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大川正一\Desktop\"/>
    </mc:Choice>
  </mc:AlternateContent>
  <xr:revisionPtr revIDLastSave="0" documentId="13_ncr:1_{0134B59C-EBE2-4B67-8FF1-13FD6B22B58C}" xr6:coauthVersionLast="47" xr6:coauthVersionMax="47" xr10:uidLastSave="{00000000-0000-0000-0000-000000000000}"/>
  <bookViews>
    <workbookView xWindow="-120" yWindow="-120" windowWidth="20730" windowHeight="11160" xr2:uid="{EE135997-E971-4E1B-BF9E-A6D57B8DF4AA}"/>
  </bookViews>
  <sheets>
    <sheet name="大会要項" sheetId="1" r:id="rId1"/>
    <sheet name="大会注意事項" sheetId="2" r:id="rId2"/>
    <sheet name="会場注意" sheetId="3" r:id="rId3"/>
    <sheet name="ユニフォーム" sheetId="4" r:id="rId4"/>
    <sheet name="予選リーグ" sheetId="5" r:id="rId5"/>
    <sheet name="リーグ表" sheetId="6" r:id="rId6"/>
    <sheet name="決勝リーグ表" sheetId="7" r:id="rId7"/>
    <sheet name="トーナメント" sheetId="8" r:id="rId8"/>
    <sheet name="５月スケジュール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<sst xmlns="http://schemas.openxmlformats.org/spreadsheetml/2006/main" count="931" uniqueCount="341">
  <si>
    <t>南河内地区代表者  様</t>
    <rPh sb="0" eb="3">
      <t>ミナミカワチ</t>
    </rPh>
    <rPh sb="3" eb="5">
      <t>チク</t>
    </rPh>
    <rPh sb="5" eb="7">
      <t>ダイヒョウ</t>
    </rPh>
    <rPh sb="7" eb="8">
      <t>シャ</t>
    </rPh>
    <rPh sb="10" eb="11">
      <t>サマ</t>
    </rPh>
    <phoneticPr fontId="3"/>
  </si>
  <si>
    <t>　　　　　４種委員　南河内地区</t>
    <rPh sb="6" eb="7">
      <t>シュ</t>
    </rPh>
    <rPh sb="7" eb="9">
      <t>イイン</t>
    </rPh>
    <rPh sb="10" eb="11">
      <t>ミナミ</t>
    </rPh>
    <rPh sb="11" eb="13">
      <t>カワチ</t>
    </rPh>
    <rPh sb="13" eb="15">
      <t>チク</t>
    </rPh>
    <phoneticPr fontId="3"/>
  </si>
  <si>
    <t>　　　　　　　　　　地区委員長　山本 正憲</t>
    <rPh sb="10" eb="12">
      <t>チク</t>
    </rPh>
    <rPh sb="12" eb="15">
      <t>イインチョウ</t>
    </rPh>
    <rPh sb="16" eb="18">
      <t>ヤマモト</t>
    </rPh>
    <rPh sb="19" eb="21">
      <t>マサノリ</t>
    </rPh>
    <phoneticPr fontId="3"/>
  </si>
  <si>
    <t>競技方法</t>
    <rPh sb="0" eb="2">
      <t>キョウギ</t>
    </rPh>
    <rPh sb="2" eb="4">
      <t>ホウホウ</t>
    </rPh>
    <phoneticPr fontId="3"/>
  </si>
  <si>
    <t>・８人制</t>
    <rPh sb="2" eb="4">
      <t>ニンセイ</t>
    </rPh>
    <phoneticPr fontId="2"/>
  </si>
  <si>
    <t>・ピッチサイズ　６８×５０　　最小６５×４５</t>
    <rPh sb="15" eb="17">
      <t>サイショウ</t>
    </rPh>
    <phoneticPr fontId="2"/>
  </si>
  <si>
    <t>・ゴールサイズ（少年用ゴール）　組立ゴールは認められない</t>
    <rPh sb="8" eb="11">
      <t>ショウネンヨウ</t>
    </rPh>
    <rPh sb="16" eb="18">
      <t>クミタテ</t>
    </rPh>
    <rPh sb="22" eb="23">
      <t>ミト</t>
    </rPh>
    <phoneticPr fontId="2"/>
  </si>
  <si>
    <t>試合方法</t>
    <rPh sb="0" eb="2">
      <t>シアイ</t>
    </rPh>
    <rPh sb="2" eb="4">
      <t>ホウホウ</t>
    </rPh>
    <phoneticPr fontId="3"/>
  </si>
  <si>
    <t>・リーグ順位決定は勝ち３　引き分け１　負け０とし勝ち点が同じ場合</t>
    <rPh sb="4" eb="6">
      <t>ジュンイ</t>
    </rPh>
    <rPh sb="6" eb="8">
      <t>ケッテイ</t>
    </rPh>
    <rPh sb="9" eb="10">
      <t>カ</t>
    </rPh>
    <rPh sb="13" eb="14">
      <t>ヒ</t>
    </rPh>
    <rPh sb="15" eb="16">
      <t>ワ</t>
    </rPh>
    <rPh sb="19" eb="20">
      <t>マ</t>
    </rPh>
    <rPh sb="24" eb="25">
      <t>カ</t>
    </rPh>
    <rPh sb="26" eb="27">
      <t>テン</t>
    </rPh>
    <rPh sb="28" eb="29">
      <t>オナ</t>
    </rPh>
    <rPh sb="30" eb="32">
      <t>バアイ</t>
    </rPh>
    <phoneticPr fontId="2"/>
  </si>
  <si>
    <t>　当該チーム勝敗→当該チーム得失点差→得失点差→得点→コイントスの順</t>
    <rPh sb="9" eb="11">
      <t>トウガイ</t>
    </rPh>
    <rPh sb="14" eb="18">
      <t>トクシッテンサ</t>
    </rPh>
    <rPh sb="19" eb="23">
      <t>トクシッテンサ</t>
    </rPh>
    <rPh sb="24" eb="26">
      <t>トクテン</t>
    </rPh>
    <rPh sb="33" eb="34">
      <t>ジュン</t>
    </rPh>
    <phoneticPr fontId="2"/>
  </si>
  <si>
    <t>　で決定する。</t>
  </si>
  <si>
    <t>・リーグ戦棄権の場合、順位に関わった場合のみそのチームの結果を消去する。</t>
    <rPh sb="4" eb="5">
      <t>セン</t>
    </rPh>
    <rPh sb="5" eb="7">
      <t>キケン</t>
    </rPh>
    <rPh sb="8" eb="10">
      <t>バアイ</t>
    </rPh>
    <rPh sb="31" eb="33">
      <t>ショウキョ</t>
    </rPh>
    <phoneticPr fontId="2"/>
  </si>
  <si>
    <t>・南河内地区代表決定トーナメントの引き分けの場合はＰＫ方式により勝者</t>
    <rPh sb="1" eb="4">
      <t>ミナミカワチ</t>
    </rPh>
    <rPh sb="4" eb="6">
      <t>チク</t>
    </rPh>
    <rPh sb="6" eb="8">
      <t>ダイヒョウ</t>
    </rPh>
    <rPh sb="8" eb="10">
      <t>ケッテイ</t>
    </rPh>
    <rPh sb="17" eb="18">
      <t>ヒ</t>
    </rPh>
    <rPh sb="19" eb="20">
      <t>ワ</t>
    </rPh>
    <rPh sb="22" eb="24">
      <t>バアイ</t>
    </rPh>
    <rPh sb="27" eb="29">
      <t>ホウシキ</t>
    </rPh>
    <rPh sb="32" eb="34">
      <t>ショウシャ</t>
    </rPh>
    <phoneticPr fontId="3"/>
  </si>
  <si>
    <t>　を決定する。</t>
    <rPh sb="2" eb="4">
      <t>ケッテイ</t>
    </rPh>
    <phoneticPr fontId="2"/>
  </si>
  <si>
    <t>　ＰＫ戦は３名で行い、以後決するまで行う。</t>
    <rPh sb="6" eb="7">
      <t>メイ</t>
    </rPh>
    <rPh sb="8" eb="9">
      <t>オコナ</t>
    </rPh>
    <rPh sb="11" eb="13">
      <t>イゴ</t>
    </rPh>
    <rPh sb="13" eb="14">
      <t>ケッ</t>
    </rPh>
    <rPh sb="18" eb="19">
      <t>オコナ</t>
    </rPh>
    <phoneticPr fontId="3"/>
  </si>
  <si>
    <t>審判</t>
    <rPh sb="0" eb="2">
      <t>シンパン</t>
    </rPh>
    <phoneticPr fontId="2"/>
  </si>
  <si>
    <t>・主審、予備審ともに３級以上で行う事。（１人制）</t>
    <rPh sb="1" eb="3">
      <t>シュシン</t>
    </rPh>
    <rPh sb="21" eb="22">
      <t>ニン</t>
    </rPh>
    <rPh sb="22" eb="23">
      <t>セイ</t>
    </rPh>
    <phoneticPr fontId="2"/>
  </si>
  <si>
    <t>　（主審に怪我等した場合、予備審が主審をするため）</t>
    <rPh sb="2" eb="4">
      <t>シュシン</t>
    </rPh>
    <rPh sb="5" eb="8">
      <t>ケガナド</t>
    </rPh>
    <rPh sb="10" eb="12">
      <t>バアイ</t>
    </rPh>
    <rPh sb="13" eb="15">
      <t>ヨビ</t>
    </rPh>
    <rPh sb="15" eb="16">
      <t>シン</t>
    </rPh>
    <rPh sb="17" eb="19">
      <t>シュシン</t>
    </rPh>
    <phoneticPr fontId="2"/>
  </si>
  <si>
    <t>抽選</t>
    <rPh sb="0" eb="2">
      <t>チュウセン</t>
    </rPh>
    <phoneticPr fontId="2"/>
  </si>
  <si>
    <t>参加可能日</t>
    <rPh sb="0" eb="2">
      <t>サンカ</t>
    </rPh>
    <rPh sb="2" eb="4">
      <t>カノウ</t>
    </rPh>
    <rPh sb="4" eb="5">
      <t>ヒ</t>
    </rPh>
    <phoneticPr fontId="2"/>
  </si>
  <si>
    <t>・パス日は月２日まで（学校行事含む）</t>
    <rPh sb="3" eb="4">
      <t>ヒ</t>
    </rPh>
    <rPh sb="5" eb="6">
      <t>ツキ</t>
    </rPh>
    <rPh sb="7" eb="8">
      <t>ヒ</t>
    </rPh>
    <rPh sb="11" eb="13">
      <t>ガッコウ</t>
    </rPh>
    <rPh sb="13" eb="15">
      <t>ギョウジ</t>
    </rPh>
    <rPh sb="15" eb="16">
      <t>フク</t>
    </rPh>
    <phoneticPr fontId="2"/>
  </si>
  <si>
    <t>１次リーグ及び</t>
    <rPh sb="1" eb="2">
      <t>ジ</t>
    </rPh>
    <phoneticPr fontId="3"/>
  </si>
  <si>
    <t>・期間：</t>
  </si>
  <si>
    <t>５月～１０月</t>
    <rPh sb="1" eb="2">
      <t>ツキ</t>
    </rPh>
    <rPh sb="5" eb="6">
      <t>ツキ</t>
    </rPh>
    <phoneticPr fontId="2"/>
  </si>
  <si>
    <t>代表決定トーナメント</t>
  </si>
  <si>
    <t>期間</t>
  </si>
  <si>
    <t>中央大会</t>
    <rPh sb="0" eb="2">
      <t>チュウオウ</t>
    </rPh>
    <rPh sb="2" eb="4">
      <t>タイカイ</t>
    </rPh>
    <phoneticPr fontId="3"/>
  </si>
  <si>
    <t>・</t>
  </si>
  <si>
    <t>・会場：Ｊ－ＧＲＥＥＮ堺、他</t>
    <rPh sb="1" eb="2">
      <t>カイ</t>
    </rPh>
    <rPh sb="2" eb="3">
      <t>ジョウ</t>
    </rPh>
    <rPh sb="11" eb="12">
      <t>サカイ</t>
    </rPh>
    <rPh sb="13" eb="14">
      <t>ホカ</t>
    </rPh>
    <phoneticPr fontId="3"/>
  </si>
  <si>
    <t>・【抽選会】   未定</t>
    <rPh sb="2" eb="5">
      <t>チュウセンカイ</t>
    </rPh>
    <rPh sb="9" eb="11">
      <t>ミテイ</t>
    </rPh>
    <phoneticPr fontId="3"/>
  </si>
  <si>
    <t>抽選日</t>
    <rPh sb="0" eb="3">
      <t>チュウセンビ</t>
    </rPh>
    <phoneticPr fontId="3"/>
  </si>
  <si>
    <t>その他</t>
    <rPh sb="2" eb="3">
      <t>タ</t>
    </rPh>
    <phoneticPr fontId="3"/>
  </si>
  <si>
    <t>・大会要項・規定・細則につきましては大阪サッカー協会第４種委員会の</t>
    <rPh sb="1" eb="3">
      <t>タイカイ</t>
    </rPh>
    <rPh sb="3" eb="5">
      <t>ヨウコウ</t>
    </rPh>
    <rPh sb="6" eb="8">
      <t>キテイ</t>
    </rPh>
    <rPh sb="9" eb="10">
      <t>ホソ</t>
    </rPh>
    <rPh sb="10" eb="11">
      <t>ソク</t>
    </rPh>
    <rPh sb="18" eb="20">
      <t>オオサカ</t>
    </rPh>
    <rPh sb="24" eb="26">
      <t>キョウカイ</t>
    </rPh>
    <rPh sb="26" eb="27">
      <t>ダイ</t>
    </rPh>
    <rPh sb="28" eb="29">
      <t>シュ</t>
    </rPh>
    <rPh sb="29" eb="31">
      <t>イイン</t>
    </rPh>
    <rPh sb="31" eb="32">
      <t>カイ</t>
    </rPh>
    <phoneticPr fontId="3"/>
  </si>
  <si>
    <t>　　　　　　　　　　　　ホームページを参照下さい。</t>
    <rPh sb="19" eb="22">
      <t>サンショウクダ</t>
    </rPh>
    <phoneticPr fontId="2"/>
  </si>
  <si>
    <t>２０２５全日大会　大阪府大会　全日リーグ地区予選開催要項</t>
    <rPh sb="4" eb="5">
      <t>ゼン</t>
    </rPh>
    <rPh sb="5" eb="6">
      <t>ニチ</t>
    </rPh>
    <rPh sb="6" eb="8">
      <t>タイカイ</t>
    </rPh>
    <rPh sb="9" eb="12">
      <t>オオサカフ</t>
    </rPh>
    <rPh sb="12" eb="14">
      <t>タイカイ</t>
    </rPh>
    <rPh sb="15" eb="16">
      <t>ゼン</t>
    </rPh>
    <rPh sb="16" eb="17">
      <t>ニチ</t>
    </rPh>
    <rPh sb="20" eb="22">
      <t>チク</t>
    </rPh>
    <rPh sb="22" eb="24">
      <t>ヨセン</t>
    </rPh>
    <rPh sb="24" eb="26">
      <t>カイサイ</t>
    </rPh>
    <rPh sb="26" eb="28">
      <t>ヨウコウ</t>
    </rPh>
    <phoneticPr fontId="3"/>
  </si>
  <si>
    <t>南河内地区参加チーム…２３チーム　（南河内地区代表数：３）</t>
    <rPh sb="0" eb="3">
      <t>ミナミカワチ</t>
    </rPh>
    <rPh sb="3" eb="5">
      <t>チク</t>
    </rPh>
    <rPh sb="5" eb="7">
      <t>サンカ</t>
    </rPh>
    <rPh sb="18" eb="19">
      <t>ミナミ</t>
    </rPh>
    <rPh sb="19" eb="21">
      <t>カワチ</t>
    </rPh>
    <rPh sb="21" eb="23">
      <t>チク</t>
    </rPh>
    <rPh sb="23" eb="25">
      <t>ダイヒョウ</t>
    </rPh>
    <rPh sb="25" eb="26">
      <t>スウ</t>
    </rPh>
    <phoneticPr fontId="3"/>
  </si>
  <si>
    <t>・２０２４年小学生大会南河内予選の結果を抽選シードする。</t>
    <rPh sb="5" eb="6">
      <t>ネン</t>
    </rPh>
    <rPh sb="6" eb="9">
      <t>ショウガクセイ</t>
    </rPh>
    <rPh sb="9" eb="11">
      <t>タイカイ</t>
    </rPh>
    <rPh sb="11" eb="16">
      <t>ミナミカワチヨセン</t>
    </rPh>
    <rPh sb="17" eb="19">
      <t>ケッカ</t>
    </rPh>
    <rPh sb="20" eb="22">
      <t>チュウセン</t>
    </rPh>
    <phoneticPr fontId="2"/>
  </si>
  <si>
    <t>　　第１シード　マドリディスモ　小金台ＦＣ　ＴＳＫ金剛ＳＣ　ＦＣｇｉｒａｓｏｌ</t>
    <rPh sb="2" eb="3">
      <t>ダイ</t>
    </rPh>
    <rPh sb="16" eb="19">
      <t>コガネダイ</t>
    </rPh>
    <rPh sb="25" eb="27">
      <t>コンゴウ</t>
    </rPh>
    <phoneticPr fontId="2"/>
  </si>
  <si>
    <t>　　第２シード　長野FC１st　大阪狭山SC１st　ＥＳＣ</t>
    <rPh sb="8" eb="10">
      <t>ナガノ</t>
    </rPh>
    <rPh sb="16" eb="20">
      <t>オオサカサヤマ</t>
    </rPh>
    <phoneticPr fontId="2"/>
  </si>
  <si>
    <t>　　第３シード　加賀田ＳＣ　ＪＳＣＳＡＫＡＩ　長野ＦＣ２nd　ディベルティード</t>
    <rPh sb="2" eb="3">
      <t>ダイ</t>
    </rPh>
    <rPh sb="8" eb="11">
      <t>カガタ</t>
    </rPh>
    <rPh sb="23" eb="25">
      <t>ナガノ</t>
    </rPh>
    <phoneticPr fontId="2"/>
  </si>
  <si>
    <t>・毎月１０日までにブロック長に連絡する事。</t>
    <rPh sb="1" eb="3">
      <t>マイツキ</t>
    </rPh>
    <rPh sb="5" eb="6">
      <t>ヒ</t>
    </rPh>
    <rPh sb="13" eb="14">
      <t>チョウ</t>
    </rPh>
    <rPh sb="15" eb="17">
      <t>レンラク</t>
    </rPh>
    <rPh sb="19" eb="20">
      <t>コト</t>
    </rPh>
    <phoneticPr fontId="2"/>
  </si>
  <si>
    <t>・１１月場所未定</t>
    <rPh sb="3" eb="4">
      <t>ツキ</t>
    </rPh>
    <rPh sb="4" eb="6">
      <t>バショ</t>
    </rPh>
    <rPh sb="6" eb="8">
      <t>ミテイ</t>
    </rPh>
    <phoneticPr fontId="2"/>
  </si>
  <si>
    <t>大会運営・注意事項</t>
    <rPh sb="0" eb="2">
      <t>タイカイ</t>
    </rPh>
    <rPh sb="2" eb="4">
      <t>ウンエイ</t>
    </rPh>
    <rPh sb="5" eb="7">
      <t>チュウイ</t>
    </rPh>
    <rPh sb="7" eb="9">
      <t>ジコウ</t>
    </rPh>
    <phoneticPr fontId="2"/>
  </si>
  <si>
    <t>・大会規定を必ず確認下さい。</t>
    <rPh sb="1" eb="3">
      <t>タイカイ</t>
    </rPh>
    <rPh sb="3" eb="5">
      <t>キテイ</t>
    </rPh>
    <rPh sb="6" eb="7">
      <t>カナラ</t>
    </rPh>
    <rPh sb="8" eb="11">
      <t>カクニンクダ</t>
    </rPh>
    <phoneticPr fontId="2"/>
  </si>
  <si>
    <t>・会場注意を来場する父兄にも周知お願いします。</t>
    <rPh sb="1" eb="3">
      <t>カイジョウ</t>
    </rPh>
    <rPh sb="3" eb="5">
      <t>チュウイ</t>
    </rPh>
    <rPh sb="6" eb="8">
      <t>ライジョウ</t>
    </rPh>
    <rPh sb="10" eb="12">
      <t>フケイ</t>
    </rPh>
    <rPh sb="14" eb="16">
      <t>シュウチ</t>
    </rPh>
    <rPh sb="17" eb="18">
      <t>ネガ</t>
    </rPh>
    <phoneticPr fontId="2"/>
  </si>
  <si>
    <t>・その他会場責任者の指示に従ってください。</t>
    <rPh sb="3" eb="4">
      <t>タ</t>
    </rPh>
    <rPh sb="4" eb="6">
      <t>カイジョウ</t>
    </rPh>
    <rPh sb="6" eb="8">
      <t>セキニン</t>
    </rPh>
    <rPh sb="8" eb="9">
      <t>シャ</t>
    </rPh>
    <rPh sb="10" eb="12">
      <t>シジ</t>
    </rPh>
    <rPh sb="13" eb="14">
      <t>シタガ</t>
    </rPh>
    <phoneticPr fontId="2"/>
  </si>
  <si>
    <t>・前の試合のハーフタイム後に相互で選手チェックお願いします。</t>
    <rPh sb="1" eb="2">
      <t>マエ</t>
    </rPh>
    <rPh sb="3" eb="5">
      <t>シアイ</t>
    </rPh>
    <rPh sb="12" eb="13">
      <t>アト</t>
    </rPh>
    <rPh sb="14" eb="16">
      <t>ソウゴ</t>
    </rPh>
    <rPh sb="17" eb="19">
      <t>センシュ</t>
    </rPh>
    <rPh sb="24" eb="25">
      <t>ネガ</t>
    </rPh>
    <phoneticPr fontId="2"/>
  </si>
  <si>
    <t>第１試合はキックオフ１５分前</t>
    <rPh sb="0" eb="1">
      <t>ダイ</t>
    </rPh>
    <rPh sb="2" eb="4">
      <t>シアイ</t>
    </rPh>
    <rPh sb="12" eb="14">
      <t>フンマエ</t>
    </rPh>
    <phoneticPr fontId="2"/>
  </si>
  <si>
    <t>選手証とメンバー表と本人確認、ユニフォームの色確認。</t>
    <rPh sb="0" eb="2">
      <t>センシュ</t>
    </rPh>
    <rPh sb="2" eb="3">
      <t>ショウ</t>
    </rPh>
    <rPh sb="8" eb="9">
      <t>ヒョウ</t>
    </rPh>
    <rPh sb="10" eb="12">
      <t>ホンニン</t>
    </rPh>
    <rPh sb="12" eb="14">
      <t>カクニン</t>
    </rPh>
    <rPh sb="22" eb="23">
      <t>イロ</t>
    </rPh>
    <rPh sb="23" eb="25">
      <t>カクニン</t>
    </rPh>
    <phoneticPr fontId="2"/>
  </si>
  <si>
    <t>・メンバー表、申し送り事項は４審に提出お願いします。</t>
    <rPh sb="5" eb="6">
      <t>ヒョウ</t>
    </rPh>
    <rPh sb="7" eb="8">
      <t>モウ</t>
    </rPh>
    <rPh sb="9" eb="10">
      <t>オク</t>
    </rPh>
    <rPh sb="11" eb="13">
      <t>ジコウ</t>
    </rPh>
    <rPh sb="15" eb="16">
      <t>シン</t>
    </rPh>
    <rPh sb="17" eb="19">
      <t>テイシュツ</t>
    </rPh>
    <rPh sb="20" eb="21">
      <t>ネガ</t>
    </rPh>
    <phoneticPr fontId="2"/>
  </si>
  <si>
    <t>選手証、メンバー表、申し送り事項を忘れた場合は不戦敗となります。</t>
    <rPh sb="0" eb="2">
      <t>センシュ</t>
    </rPh>
    <rPh sb="2" eb="3">
      <t>ショウ</t>
    </rPh>
    <rPh sb="8" eb="9">
      <t>ヒョウ</t>
    </rPh>
    <rPh sb="10" eb="11">
      <t>モウ</t>
    </rPh>
    <rPh sb="12" eb="13">
      <t>オク</t>
    </rPh>
    <rPh sb="14" eb="16">
      <t>ジコウ</t>
    </rPh>
    <rPh sb="17" eb="18">
      <t>ワス</t>
    </rPh>
    <rPh sb="20" eb="22">
      <t>バアイ</t>
    </rPh>
    <rPh sb="23" eb="25">
      <t>フセン</t>
    </rPh>
    <rPh sb="25" eb="26">
      <t>ハイ</t>
    </rPh>
    <phoneticPr fontId="2"/>
  </si>
  <si>
    <t>　その際、給水のみで指示などはしないようにお願いします。</t>
    <rPh sb="3" eb="4">
      <t>サイ</t>
    </rPh>
    <rPh sb="5" eb="7">
      <t>キュウスイ</t>
    </rPh>
    <rPh sb="10" eb="12">
      <t>シジ</t>
    </rPh>
    <rPh sb="22" eb="23">
      <t>ネガ</t>
    </rPh>
    <phoneticPr fontId="2"/>
  </si>
  <si>
    <t>・試合球は持ち寄りでお願いします。</t>
    <rPh sb="1" eb="3">
      <t>シアイ</t>
    </rPh>
    <rPh sb="3" eb="4">
      <t>キュウ</t>
    </rPh>
    <rPh sb="5" eb="6">
      <t>モ</t>
    </rPh>
    <rPh sb="7" eb="8">
      <t>ヨ</t>
    </rPh>
    <rPh sb="11" eb="12">
      <t>ネガ</t>
    </rPh>
    <phoneticPr fontId="2"/>
  </si>
  <si>
    <t>・審判をされる方も審判証を持参下さい。</t>
    <rPh sb="1" eb="3">
      <t>シンパン</t>
    </rPh>
    <rPh sb="7" eb="8">
      <t>カタ</t>
    </rPh>
    <rPh sb="9" eb="11">
      <t>シンパン</t>
    </rPh>
    <rPh sb="11" eb="12">
      <t>ショウ</t>
    </rPh>
    <rPh sb="13" eb="15">
      <t>ジサン</t>
    </rPh>
    <rPh sb="15" eb="16">
      <t>クダ</t>
    </rPh>
    <phoneticPr fontId="2"/>
  </si>
  <si>
    <t>・わからない事、イレギュラーな事があった場合は、４種委員に連絡お願いします。</t>
    <rPh sb="6" eb="7">
      <t>コト</t>
    </rPh>
    <rPh sb="15" eb="16">
      <t>コト</t>
    </rPh>
    <rPh sb="20" eb="22">
      <t>バアイ</t>
    </rPh>
    <rPh sb="25" eb="26">
      <t>シュ</t>
    </rPh>
    <rPh sb="26" eb="28">
      <t>イイン</t>
    </rPh>
    <rPh sb="29" eb="31">
      <t>レンラク</t>
    </rPh>
    <rPh sb="32" eb="33">
      <t>ネガ</t>
    </rPh>
    <phoneticPr fontId="2"/>
  </si>
  <si>
    <t>全日リーグ提供会場注意事項</t>
    <rPh sb="0" eb="1">
      <t>ゼン</t>
    </rPh>
    <rPh sb="1" eb="2">
      <t>ニチ</t>
    </rPh>
    <rPh sb="5" eb="7">
      <t>テイキョウ</t>
    </rPh>
    <rPh sb="7" eb="8">
      <t>カイ</t>
    </rPh>
    <rPh sb="8" eb="9">
      <t>ジョウ</t>
    </rPh>
    <rPh sb="9" eb="11">
      <t>チュウイ</t>
    </rPh>
    <rPh sb="11" eb="13">
      <t>ジコウ</t>
    </rPh>
    <phoneticPr fontId="3"/>
  </si>
  <si>
    <t>提供会場チーム</t>
    <rPh sb="0" eb="2">
      <t>テイキョウ</t>
    </rPh>
    <rPh sb="2" eb="3">
      <t>カイ</t>
    </rPh>
    <rPh sb="3" eb="4">
      <t>ジョウ</t>
    </rPh>
    <phoneticPr fontId="3"/>
  </si>
  <si>
    <t>会場責任者（携帯番号）</t>
    <rPh sb="0" eb="1">
      <t>カイ</t>
    </rPh>
    <rPh sb="1" eb="2">
      <t>ジョウ</t>
    </rPh>
    <rPh sb="2" eb="5">
      <t>セキニンシャ</t>
    </rPh>
    <rPh sb="6" eb="8">
      <t>ケイタイ</t>
    </rPh>
    <rPh sb="8" eb="10">
      <t>バンゴウ</t>
    </rPh>
    <phoneticPr fontId="3"/>
  </si>
  <si>
    <t>使用日・提供会場名</t>
    <rPh sb="0" eb="3">
      <t>シヨウビ</t>
    </rPh>
    <rPh sb="4" eb="6">
      <t>テイキョウ</t>
    </rPh>
    <rPh sb="6" eb="7">
      <t>カイ</t>
    </rPh>
    <rPh sb="7" eb="8">
      <t>ジョウ</t>
    </rPh>
    <rPh sb="8" eb="9">
      <t>メイ</t>
    </rPh>
    <phoneticPr fontId="3"/>
  </si>
  <si>
    <t>提供会場住所</t>
    <rPh sb="0" eb="2">
      <t>テイキョウ</t>
    </rPh>
    <rPh sb="2" eb="3">
      <t>カイ</t>
    </rPh>
    <rPh sb="3" eb="4">
      <t>ジョウ</t>
    </rPh>
    <rPh sb="4" eb="6">
      <t>ジュウショ</t>
    </rPh>
    <phoneticPr fontId="3"/>
  </si>
  <si>
    <t>各チームの台数（乗入れ）</t>
    <rPh sb="0" eb="1">
      <t>カク</t>
    </rPh>
    <rPh sb="5" eb="7">
      <t>ダイスウ</t>
    </rPh>
    <rPh sb="8" eb="10">
      <t>ノリイ</t>
    </rPh>
    <phoneticPr fontId="3"/>
  </si>
  <si>
    <t>会場使用時間(ｉｎ・ｏｕｔ)</t>
    <rPh sb="0" eb="1">
      <t>カイ</t>
    </rPh>
    <rPh sb="1" eb="2">
      <t>ジョウ</t>
    </rPh>
    <rPh sb="2" eb="4">
      <t>シヨウ</t>
    </rPh>
    <rPh sb="4" eb="6">
      <t>ジカン</t>
    </rPh>
    <phoneticPr fontId="3"/>
  </si>
  <si>
    <t>雨天利用（可・不可）</t>
    <rPh sb="0" eb="2">
      <t>ウテン</t>
    </rPh>
    <rPh sb="2" eb="4">
      <t>リヨウ</t>
    </rPh>
    <rPh sb="5" eb="6">
      <t>カ</t>
    </rPh>
    <rPh sb="7" eb="9">
      <t>フカ</t>
    </rPh>
    <phoneticPr fontId="3"/>
  </si>
  <si>
    <t>喫煙</t>
    <rPh sb="0" eb="2">
      <t>キツエン</t>
    </rPh>
    <phoneticPr fontId="3"/>
  </si>
  <si>
    <t>会場使用料</t>
    <rPh sb="0" eb="1">
      <t>カイ</t>
    </rPh>
    <rPh sb="1" eb="2">
      <t>ジョウ</t>
    </rPh>
    <rPh sb="2" eb="5">
      <t>シヨウリョウ</t>
    </rPh>
    <phoneticPr fontId="3"/>
  </si>
  <si>
    <t>会場注意事項</t>
    <rPh sb="0" eb="1">
      <t>カイ</t>
    </rPh>
    <rPh sb="1" eb="2">
      <t>ジョウ</t>
    </rPh>
    <rPh sb="2" eb="4">
      <t>チュウイ</t>
    </rPh>
    <rPh sb="4" eb="6">
      <t>ジコウ</t>
    </rPh>
    <phoneticPr fontId="3"/>
  </si>
  <si>
    <t>（特に注意する事）</t>
    <rPh sb="1" eb="2">
      <t>トク</t>
    </rPh>
    <rPh sb="3" eb="5">
      <t>チュウイ</t>
    </rPh>
    <rPh sb="7" eb="8">
      <t>コト</t>
    </rPh>
    <phoneticPr fontId="3"/>
  </si>
  <si>
    <t>（設営準備・後片付け</t>
    <rPh sb="1" eb="3">
      <t>セツエイ</t>
    </rPh>
    <rPh sb="3" eb="5">
      <t>ジュンビ</t>
    </rPh>
    <rPh sb="6" eb="9">
      <t>アトカタヅ</t>
    </rPh>
    <phoneticPr fontId="3"/>
  </si>
  <si>
    <t>　入り、無し）</t>
    <rPh sb="1" eb="2">
      <t>イ</t>
    </rPh>
    <rPh sb="4" eb="5">
      <t>ナ</t>
    </rPh>
    <phoneticPr fontId="3"/>
  </si>
  <si>
    <t>２０２５年度　南河内地区全日リーグユニフォーム一覧</t>
    <rPh sb="4" eb="6">
      <t>ネンド</t>
    </rPh>
    <rPh sb="7" eb="12">
      <t>ミナミカワチチク</t>
    </rPh>
    <rPh sb="12" eb="14">
      <t>ゼンニチ</t>
    </rPh>
    <rPh sb="23" eb="25">
      <t>イチラン</t>
    </rPh>
    <phoneticPr fontId="3"/>
  </si>
  <si>
    <t>チーム名</t>
    <rPh sb="3" eb="4">
      <t>メイ</t>
    </rPh>
    <phoneticPr fontId="3"/>
  </si>
  <si>
    <t>連絡者名</t>
    <rPh sb="0" eb="3">
      <t>レンラクシャ</t>
    </rPh>
    <rPh sb="3" eb="4">
      <t>メイ</t>
    </rPh>
    <phoneticPr fontId="3"/>
  </si>
  <si>
    <t>携帯番号</t>
    <rPh sb="0" eb="2">
      <t>ケイタイ</t>
    </rPh>
    <rPh sb="2" eb="4">
      <t>バンゴウ</t>
    </rPh>
    <phoneticPr fontId="3"/>
  </si>
  <si>
    <t>ＦＰメイン</t>
  </si>
  <si>
    <t>ＦＰサブ</t>
  </si>
  <si>
    <t>ＧＫメイン</t>
  </si>
  <si>
    <t>ＧＫサブ</t>
  </si>
  <si>
    <t>備考</t>
    <rPh sb="0" eb="2">
      <t>ビコウ</t>
    </rPh>
    <phoneticPr fontId="3"/>
  </si>
  <si>
    <t>ＥＳＣ　</t>
    <phoneticPr fontId="2"/>
  </si>
  <si>
    <t>角田治哉</t>
  </si>
  <si>
    <t>090-3623-8436</t>
  </si>
  <si>
    <t>紺・赤／紺／紺</t>
    <rPh sb="0" eb="1">
      <t>コン</t>
    </rPh>
    <rPh sb="2" eb="3">
      <t>アカ</t>
    </rPh>
    <rPh sb="4" eb="5">
      <t>コン</t>
    </rPh>
    <rPh sb="6" eb="7">
      <t>コン</t>
    </rPh>
    <phoneticPr fontId="3"/>
  </si>
  <si>
    <t>白・青／青／白</t>
    <rPh sb="0" eb="1">
      <t>シロ</t>
    </rPh>
    <rPh sb="2" eb="3">
      <t>アオ</t>
    </rPh>
    <rPh sb="4" eb="5">
      <t>アオ</t>
    </rPh>
    <rPh sb="6" eb="7">
      <t>シロ</t>
    </rPh>
    <phoneticPr fontId="3"/>
  </si>
  <si>
    <t>緑／緑／緑</t>
    <rPh sb="0" eb="1">
      <t>ミドリ</t>
    </rPh>
    <rPh sb="2" eb="3">
      <t>ミドリ</t>
    </rPh>
    <rPh sb="4" eb="5">
      <t>ミドリ</t>
    </rPh>
    <phoneticPr fontId="3"/>
  </si>
  <si>
    <t>黄／黄／黄</t>
    <rPh sb="0" eb="1">
      <t>キ</t>
    </rPh>
    <rPh sb="2" eb="3">
      <t>キ</t>
    </rPh>
    <rPh sb="4" eb="5">
      <t>キ</t>
    </rPh>
    <phoneticPr fontId="3"/>
  </si>
  <si>
    <t>ＦＣ　ｇｌｒａｓｏｌ</t>
  </si>
  <si>
    <t>山本　正憲</t>
  </si>
  <si>
    <t>090-3057-7817</t>
  </si>
  <si>
    <t>カーキ/カーキ/ブルー</t>
  </si>
  <si>
    <t>ベージュ/ベージュ/ホワイト</t>
  </si>
  <si>
    <t>レッド/レッド/レッド</t>
  </si>
  <si>
    <t>イエロー/イエロー/イエロー</t>
  </si>
  <si>
    <t>ＦＣ　ＦＯＲＺＡ</t>
  </si>
  <si>
    <t>西居 勝行</t>
    <rPh sb="0" eb="2">
      <t>ニシイ</t>
    </rPh>
    <rPh sb="3" eb="5">
      <t>カツユキ</t>
    </rPh>
    <phoneticPr fontId="3"/>
  </si>
  <si>
    <t>090-8752-8856</t>
  </si>
  <si>
    <t>緑／緑／緑</t>
    <rPh sb="0" eb="5">
      <t>ミドリ･ミドリ/キミドリハイイロ/キミドリハイイロミドリ</t>
    </rPh>
    <phoneticPr fontId="3"/>
  </si>
  <si>
    <t>白／白／白</t>
    <rPh sb="0" eb="1">
      <t>シロ</t>
    </rPh>
    <rPh sb="2" eb="3">
      <t>シロ</t>
    </rPh>
    <rPh sb="4" eb="5">
      <t>シロ</t>
    </rPh>
    <phoneticPr fontId="3"/>
  </si>
  <si>
    <t>ピンク／ピンク／ピンク</t>
  </si>
  <si>
    <t>グレー／グレー／グレー</t>
  </si>
  <si>
    <t>松原FC天西</t>
    <rPh sb="0" eb="2">
      <t>マツバラ</t>
    </rPh>
    <rPh sb="4" eb="6">
      <t>アマニシ</t>
    </rPh>
    <phoneticPr fontId="2"/>
  </si>
  <si>
    <t>重丸武志</t>
    <rPh sb="0" eb="2">
      <t>シゲマル</t>
    </rPh>
    <rPh sb="2" eb="4">
      <t>タケシ</t>
    </rPh>
    <phoneticPr fontId="2"/>
  </si>
  <si>
    <t>090-5241-5436</t>
  </si>
  <si>
    <t>赤／赤／赤</t>
    <rPh sb="0" eb="1">
      <t>アカ</t>
    </rPh>
    <rPh sb="2" eb="3">
      <t>アカ</t>
    </rPh>
    <rPh sb="4" eb="5">
      <t>アカ</t>
    </rPh>
    <phoneticPr fontId="2"/>
  </si>
  <si>
    <t>白・ｸﾞﾚｰ／紺／紺</t>
    <rPh sb="0" eb="1">
      <t>シロ</t>
    </rPh>
    <rPh sb="7" eb="8">
      <t>コン</t>
    </rPh>
    <rPh sb="9" eb="10">
      <t>コン</t>
    </rPh>
    <phoneticPr fontId="2"/>
  </si>
  <si>
    <t>黄緑／黄緑／黄緑</t>
    <rPh sb="0" eb="2">
      <t>キミドリ</t>
    </rPh>
    <rPh sb="3" eb="5">
      <t>キミドリ</t>
    </rPh>
    <rPh sb="6" eb="8">
      <t>キミドリ</t>
    </rPh>
    <phoneticPr fontId="2"/>
  </si>
  <si>
    <t>ピンク／ピンク／ピンク</t>
    <phoneticPr fontId="2"/>
  </si>
  <si>
    <t>大阪狭山１ｓｔ／２ｎｄ</t>
    <phoneticPr fontId="2"/>
  </si>
  <si>
    <t>市井 啓太</t>
    <rPh sb="0" eb="2">
      <t>イチイ</t>
    </rPh>
    <rPh sb="3" eb="5">
      <t>ケイタ</t>
    </rPh>
    <phoneticPr fontId="3"/>
  </si>
  <si>
    <t>090-6068-7058</t>
  </si>
  <si>
    <t>赤／白／赤</t>
    <rPh sb="0" eb="1">
      <t>アカ</t>
    </rPh>
    <rPh sb="2" eb="3">
      <t>シロ</t>
    </rPh>
    <rPh sb="4" eb="5">
      <t>アカ</t>
    </rPh>
    <phoneticPr fontId="3"/>
  </si>
  <si>
    <t>水色／水色／水色</t>
    <rPh sb="0" eb="8">
      <t>ミズイロ･ミズイロ･ミズイロ</t>
    </rPh>
    <phoneticPr fontId="3"/>
  </si>
  <si>
    <t>ラポールFC</t>
    <phoneticPr fontId="2"/>
  </si>
  <si>
    <t>近藤  正和</t>
  </si>
  <si>
    <t>090-5366-3777</t>
  </si>
  <si>
    <t>黄／黒／黄</t>
    <rPh sb="0" eb="1">
      <t>キ</t>
    </rPh>
    <rPh sb="2" eb="3">
      <t>クロ</t>
    </rPh>
    <rPh sb="4" eb="5">
      <t>キ</t>
    </rPh>
    <phoneticPr fontId="3"/>
  </si>
  <si>
    <t>青／青／青</t>
    <rPh sb="0" eb="1">
      <t>アオ</t>
    </rPh>
    <rPh sb="2" eb="3">
      <t>アオ</t>
    </rPh>
    <rPh sb="4" eb="5">
      <t>アオ</t>
    </rPh>
    <phoneticPr fontId="3"/>
  </si>
  <si>
    <t>赤／赤／赤</t>
    <rPh sb="0" eb="1">
      <t>アカ</t>
    </rPh>
    <rPh sb="2" eb="3">
      <t>アカ</t>
    </rPh>
    <rPh sb="4" eb="5">
      <t>アカ</t>
    </rPh>
    <phoneticPr fontId="3"/>
  </si>
  <si>
    <t>加賀田ＳＣ</t>
  </si>
  <si>
    <t> 服部晋也</t>
  </si>
  <si>
    <t xml:space="preserve"> 080-3139-6096</t>
    <phoneticPr fontId="2"/>
  </si>
  <si>
    <t>灰／灰／灰</t>
    <rPh sb="0" eb="1">
      <t>ハイ</t>
    </rPh>
    <rPh sb="2" eb="3">
      <t>ハイ</t>
    </rPh>
    <rPh sb="4" eb="5">
      <t>ハイ</t>
    </rPh>
    <phoneticPr fontId="3"/>
  </si>
  <si>
    <t>楠JSC</t>
    <phoneticPr fontId="2"/>
  </si>
  <si>
    <t>小金台FC</t>
    <phoneticPr fontId="2"/>
  </si>
  <si>
    <t>坂本　芳之</t>
  </si>
  <si>
    <t>090-8378-6395</t>
  </si>
  <si>
    <t>エンジ・紺／エンジ／青</t>
    <rPh sb="4" eb="5">
      <t>コン</t>
    </rPh>
    <rPh sb="10" eb="11">
      <t>アオ</t>
    </rPh>
    <phoneticPr fontId="3"/>
  </si>
  <si>
    <t>黄緑／黄緑／黄緑</t>
    <rPh sb="0" eb="2">
      <t>キミドリ</t>
    </rPh>
    <rPh sb="3" eb="5">
      <t>キミドリ</t>
    </rPh>
    <rPh sb="6" eb="8">
      <t>キミドリ</t>
    </rPh>
    <phoneticPr fontId="3"/>
  </si>
  <si>
    <t>オレンジ／オレンジ／オレンジ</t>
  </si>
  <si>
    <t>JSC SAKAI</t>
  </si>
  <si>
    <t>藤田　大輔</t>
  </si>
  <si>
    <t>090-5065-1977</t>
  </si>
  <si>
    <t>オレンジ／オレンジ／レッド</t>
    <phoneticPr fontId="2"/>
  </si>
  <si>
    <t>水色／水色／水色</t>
    <rPh sb="0" eb="2">
      <t>ミズイロ</t>
    </rPh>
    <rPh sb="3" eb="5">
      <t>ミズイロ</t>
    </rPh>
    <rPh sb="6" eb="8">
      <t>ミズイロ</t>
    </rPh>
    <phoneticPr fontId="3"/>
  </si>
  <si>
    <t>ＴＳＫ金剛SC</t>
    <phoneticPr fontId="2"/>
  </si>
  <si>
    <t>河野 龍也</t>
    <rPh sb="0" eb="2">
      <t>カワノ</t>
    </rPh>
    <rPh sb="3" eb="5">
      <t>タツヤ</t>
    </rPh>
    <phoneticPr fontId="3"/>
  </si>
  <si>
    <t>080-6132-8314</t>
  </si>
  <si>
    <t>米山 千昭</t>
    <rPh sb="0" eb="2">
      <t>ヨネヤマ</t>
    </rPh>
    <rPh sb="3" eb="5">
      <t>チアキ</t>
    </rPh>
    <phoneticPr fontId="3"/>
  </si>
  <si>
    <t>080-3434-7864</t>
  </si>
  <si>
    <t>サックス／白／サックス</t>
    <rPh sb="5" eb="6">
      <t>シロ</t>
    </rPh>
    <phoneticPr fontId="3"/>
  </si>
  <si>
    <t>赤／黒／黒</t>
    <rPh sb="0" eb="1">
      <t>アカ</t>
    </rPh>
    <rPh sb="2" eb="3">
      <t>クロ</t>
    </rPh>
    <rPh sb="4" eb="5">
      <t>クロ</t>
    </rPh>
    <phoneticPr fontId="3"/>
  </si>
  <si>
    <t>フリーダムＦＣ</t>
    <phoneticPr fontId="2"/>
  </si>
  <si>
    <t>光山  基和</t>
  </si>
  <si>
    <t>080-3418-1800</t>
  </si>
  <si>
    <t>エンジ／エンジ／エンジ</t>
  </si>
  <si>
    <t>ブルー／ブルー／ブルー</t>
  </si>
  <si>
    <t>長野FC１ｓｔ／２ｎｄ</t>
    <phoneticPr fontId="2"/>
  </si>
  <si>
    <t>森本 純次</t>
    <rPh sb="0" eb="2">
      <t>モリモト</t>
    </rPh>
    <rPh sb="3" eb="5">
      <t>ジュンジ</t>
    </rPh>
    <phoneticPr fontId="3"/>
  </si>
  <si>
    <t>080-9753-0388</t>
  </si>
  <si>
    <t>黄／黄／黒</t>
    <rPh sb="0" eb="1">
      <t>キ</t>
    </rPh>
    <rPh sb="2" eb="3">
      <t>キ</t>
    </rPh>
    <rPh sb="4" eb="5">
      <t>クロ</t>
    </rPh>
    <phoneticPr fontId="3"/>
  </si>
  <si>
    <t>ノガーナＦＣ金剛</t>
  </si>
  <si>
    <t>土口　忠大</t>
  </si>
  <si>
    <t>080-3410-2342</t>
  </si>
  <si>
    <t>藤井寺市JSC</t>
    <phoneticPr fontId="2"/>
  </si>
  <si>
    <t>古市ＪＳＣ</t>
  </si>
  <si>
    <t>芋縄　秀央</t>
  </si>
  <si>
    <t>090-8794-4415</t>
  </si>
  <si>
    <t>紺／紺／紺</t>
    <rPh sb="0" eb="1">
      <t>コン</t>
    </rPh>
    <rPh sb="2" eb="3">
      <t>コン</t>
    </rPh>
    <rPh sb="4" eb="5">
      <t>コン</t>
    </rPh>
    <phoneticPr fontId="3"/>
  </si>
  <si>
    <t>古市南SC</t>
    <phoneticPr fontId="2"/>
  </si>
  <si>
    <t>寺西　光邦</t>
  </si>
  <si>
    <t>090-8447-6485</t>
  </si>
  <si>
    <t>白／緑／緑</t>
    <rPh sb="0" eb="1">
      <t>シロ</t>
    </rPh>
    <rPh sb="2" eb="3">
      <t>ミドリ</t>
    </rPh>
    <rPh sb="4" eb="5">
      <t>ミドリ</t>
    </rPh>
    <phoneticPr fontId="3"/>
  </si>
  <si>
    <t>赤／青／青</t>
    <rPh sb="0" eb="1">
      <t>アカ</t>
    </rPh>
    <rPh sb="2" eb="3">
      <t>アオ</t>
    </rPh>
    <rPh sb="4" eb="5">
      <t>アオ</t>
    </rPh>
    <phoneticPr fontId="3"/>
  </si>
  <si>
    <t>松原Ｆ．Ｃ．ＥＭＡＺＩＣ</t>
    <phoneticPr fontId="2"/>
  </si>
  <si>
    <t>早川　孝</t>
  </si>
  <si>
    <t>090-7874-6391</t>
  </si>
  <si>
    <t>MADRIDISMO</t>
  </si>
  <si>
    <t>磯山　学</t>
  </si>
  <si>
    <t>090-4907-3288</t>
  </si>
  <si>
    <t>イエロー／イエロー／イエロー</t>
  </si>
  <si>
    <t>グリーン／グリーン／グリーン</t>
  </si>
  <si>
    <t>リバースＦＣ</t>
  </si>
  <si>
    <t>芳賀　英洋</t>
    <rPh sb="0" eb="2">
      <t>ハガ</t>
    </rPh>
    <rPh sb="3" eb="4">
      <t>エイ</t>
    </rPh>
    <rPh sb="4" eb="5">
      <t>ヨウ</t>
    </rPh>
    <phoneticPr fontId="3"/>
  </si>
  <si>
    <t>090-5062-5607</t>
    <phoneticPr fontId="2"/>
  </si>
  <si>
    <t>黄／紫／紫</t>
    <rPh sb="0" eb="1">
      <t>キ</t>
    </rPh>
    <rPh sb="2" eb="3">
      <t>ムラサキ</t>
    </rPh>
    <rPh sb="4" eb="5">
      <t>ムラサキ</t>
    </rPh>
    <phoneticPr fontId="3"/>
  </si>
  <si>
    <t>１次リーグ</t>
    <rPh sb="1" eb="2">
      <t>ジ</t>
    </rPh>
    <phoneticPr fontId="2"/>
  </si>
  <si>
    <t>Ａ</t>
  </si>
  <si>
    <t>Ｂ</t>
  </si>
  <si>
    <t>Ｃ</t>
  </si>
  <si>
    <t>２次リーグ</t>
    <rPh sb="1" eb="2">
      <t>ジ</t>
    </rPh>
    <phoneticPr fontId="2"/>
  </si>
  <si>
    <t>２０２５全日リーグ南河内予選</t>
    <rPh sb="4" eb="5">
      <t>ゼン</t>
    </rPh>
    <rPh sb="5" eb="6">
      <t>ニチ</t>
    </rPh>
    <rPh sb="9" eb="12">
      <t>ミナミカワチ</t>
    </rPh>
    <rPh sb="12" eb="14">
      <t>ヨセン</t>
    </rPh>
    <phoneticPr fontId="2"/>
  </si>
  <si>
    <t>上位３チームは１部リーグ</t>
    <phoneticPr fontId="2"/>
  </si>
  <si>
    <t>１次リーグ１・２・3位</t>
    <rPh sb="1" eb="2">
      <t>ジ</t>
    </rPh>
    <rPh sb="10" eb="11">
      <t>イ</t>
    </rPh>
    <phoneticPr fontId="2"/>
  </si>
  <si>
    <t>A１位</t>
    <rPh sb="2" eb="3">
      <t>イ</t>
    </rPh>
    <phoneticPr fontId="2"/>
  </si>
  <si>
    <t>B１位</t>
    <rPh sb="2" eb="3">
      <t>イ</t>
    </rPh>
    <phoneticPr fontId="2"/>
  </si>
  <si>
    <t>C１位</t>
    <rPh sb="2" eb="3">
      <t>イ</t>
    </rPh>
    <phoneticPr fontId="2"/>
  </si>
  <si>
    <t>A２位</t>
    <rPh sb="2" eb="3">
      <t>イ</t>
    </rPh>
    <phoneticPr fontId="2"/>
  </si>
  <si>
    <t>B２位</t>
    <rPh sb="2" eb="3">
      <t>イ</t>
    </rPh>
    <phoneticPr fontId="2"/>
  </si>
  <si>
    <t>C２位</t>
    <rPh sb="2" eb="3">
      <t>イ</t>
    </rPh>
    <phoneticPr fontId="2"/>
  </si>
  <si>
    <t>A３位</t>
    <rPh sb="2" eb="3">
      <t>イ</t>
    </rPh>
    <phoneticPr fontId="2"/>
  </si>
  <si>
    <t>B３位</t>
    <rPh sb="2" eb="3">
      <t>イ</t>
    </rPh>
    <phoneticPr fontId="2"/>
  </si>
  <si>
    <t>C３位</t>
    <rPh sb="2" eb="3">
      <t>イ</t>
    </rPh>
    <phoneticPr fontId="2"/>
  </si>
  <si>
    <t>A４位</t>
    <rPh sb="2" eb="3">
      <t>イ</t>
    </rPh>
    <phoneticPr fontId="2"/>
  </si>
  <si>
    <t>B４位</t>
    <rPh sb="2" eb="3">
      <t>イ</t>
    </rPh>
    <phoneticPr fontId="2"/>
  </si>
  <si>
    <t>C４位</t>
    <rPh sb="2" eb="3">
      <t>イ</t>
    </rPh>
    <phoneticPr fontId="2"/>
  </si>
  <si>
    <t>A５位</t>
    <rPh sb="2" eb="3">
      <t>イ</t>
    </rPh>
    <phoneticPr fontId="2"/>
  </si>
  <si>
    <t>B５位</t>
    <rPh sb="2" eb="3">
      <t>イ</t>
    </rPh>
    <phoneticPr fontId="2"/>
  </si>
  <si>
    <t>C５位</t>
    <rPh sb="2" eb="3">
      <t>イ</t>
    </rPh>
    <phoneticPr fontId="2"/>
  </si>
  <si>
    <t>A６位</t>
    <rPh sb="2" eb="3">
      <t>イ</t>
    </rPh>
    <phoneticPr fontId="2"/>
  </si>
  <si>
    <t>B６位</t>
    <rPh sb="2" eb="3">
      <t>イ</t>
    </rPh>
    <phoneticPr fontId="2"/>
  </si>
  <si>
    <t>C６位</t>
    <rPh sb="2" eb="3">
      <t>イ</t>
    </rPh>
    <phoneticPr fontId="2"/>
  </si>
  <si>
    <t>A７位</t>
    <rPh sb="2" eb="3">
      <t>イ</t>
    </rPh>
    <phoneticPr fontId="2"/>
  </si>
  <si>
    <t>B７位</t>
    <rPh sb="2" eb="3">
      <t>イ</t>
    </rPh>
    <phoneticPr fontId="2"/>
  </si>
  <si>
    <t>C７位</t>
    <rPh sb="2" eb="3">
      <t>イ</t>
    </rPh>
    <phoneticPr fontId="2"/>
  </si>
  <si>
    <t>A８位</t>
    <rPh sb="2" eb="3">
      <t>イ</t>
    </rPh>
    <phoneticPr fontId="2"/>
  </si>
  <si>
    <t>B８位</t>
    <rPh sb="2" eb="3">
      <t>イ</t>
    </rPh>
    <phoneticPr fontId="2"/>
  </si>
  <si>
    <t>上位リーグ</t>
    <rPh sb="0" eb="2">
      <t>ジョウイ</t>
    </rPh>
    <phoneticPr fontId="2"/>
  </si>
  <si>
    <t>　　　　　　　　　　　下位リーグ</t>
    <rPh sb="11" eb="13">
      <t>カイ</t>
    </rPh>
    <phoneticPr fontId="2"/>
  </si>
  <si>
    <t>　　　　　　１次リーグ４～８位</t>
    <rPh sb="7" eb="8">
      <t>ジ</t>
    </rPh>
    <rPh sb="14" eb="15">
      <t>イ</t>
    </rPh>
    <phoneticPr fontId="2"/>
  </si>
  <si>
    <t>上位リーグ１位は中央大会出場</t>
    <rPh sb="0" eb="2">
      <t>ジョウイ</t>
    </rPh>
    <rPh sb="6" eb="7">
      <t>イ</t>
    </rPh>
    <rPh sb="8" eb="12">
      <t>チュウオウタイカイ</t>
    </rPh>
    <rPh sb="12" eb="14">
      <t>シュツジョウ</t>
    </rPh>
    <phoneticPr fontId="2"/>
  </si>
  <si>
    <t>上位リーグ２～９位、下位リーグ各ブロック上位４チームはトーナメントへ</t>
    <rPh sb="0" eb="2">
      <t>ジョウイ</t>
    </rPh>
    <rPh sb="8" eb="9">
      <t>イ</t>
    </rPh>
    <rPh sb="10" eb="12">
      <t>カイ</t>
    </rPh>
    <rPh sb="15" eb="16">
      <t>カク</t>
    </rPh>
    <rPh sb="20" eb="22">
      <t>ジョウイ</t>
    </rPh>
    <phoneticPr fontId="2"/>
  </si>
  <si>
    <t>A</t>
    <phoneticPr fontId="2"/>
  </si>
  <si>
    <t>B</t>
    <phoneticPr fontId="2"/>
  </si>
  <si>
    <t>Ａブロック</t>
    <phoneticPr fontId="2"/>
  </si>
  <si>
    <t>勝点</t>
    <rPh sb="0" eb="1">
      <t>カチ</t>
    </rPh>
    <rPh sb="1" eb="2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</si>
  <si>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</si>
  <si>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</si>
  <si>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差</t>
    <rPh sb="0" eb="1">
      <t>サ</t>
    </rPh>
    <phoneticPr fontId="2"/>
  </si>
  <si>
    <t>順位</t>
    <rPh sb="0" eb="1">
      <t>ジュン</t>
    </rPh>
    <rPh sb="1" eb="2">
      <t>イ</t>
    </rPh>
    <phoneticPr fontId="2"/>
  </si>
  <si>
    <t>Bブロック</t>
    <phoneticPr fontId="2"/>
  </si>
  <si>
    <t>Cブロック</t>
    <phoneticPr fontId="2"/>
  </si>
  <si>
    <t>下位Aブロック</t>
    <rPh sb="0" eb="2">
      <t>カイ</t>
    </rPh>
    <phoneticPr fontId="2"/>
  </si>
  <si>
    <t>下位Bブロック</t>
    <rPh sb="0" eb="2">
      <t>カイ</t>
    </rPh>
    <phoneticPr fontId="2"/>
  </si>
  <si>
    <t>決勝リーグ</t>
    <rPh sb="0" eb="2">
      <t>ケッショウ</t>
    </rPh>
    <phoneticPr fontId="2"/>
  </si>
  <si>
    <t>予選リーグ</t>
    <rPh sb="0" eb="2">
      <t>ヨセン</t>
    </rPh>
    <phoneticPr fontId="2"/>
  </si>
  <si>
    <t>①</t>
    <phoneticPr fontId="2"/>
  </si>
  <si>
    <t>⑨</t>
    <phoneticPr fontId="2"/>
  </si>
  <si>
    <t>②</t>
    <phoneticPr fontId="2"/>
  </si>
  <si>
    <t>⑬</t>
    <phoneticPr fontId="2"/>
  </si>
  <si>
    <t>③</t>
    <phoneticPr fontId="2"/>
  </si>
  <si>
    <t>⑩</t>
    <phoneticPr fontId="2"/>
  </si>
  <si>
    <t>④</t>
    <phoneticPr fontId="2"/>
  </si>
  <si>
    <t>⑤</t>
    <phoneticPr fontId="2"/>
  </si>
  <si>
    <t>⑪</t>
    <phoneticPr fontId="2"/>
  </si>
  <si>
    <t>⑥</t>
    <phoneticPr fontId="2"/>
  </si>
  <si>
    <t>⑭</t>
    <phoneticPr fontId="2"/>
  </si>
  <si>
    <t>⑦</t>
    <phoneticPr fontId="2"/>
  </si>
  <si>
    <t>⑫</t>
    <phoneticPr fontId="2"/>
  </si>
  <si>
    <t>⑧</t>
    <phoneticPr fontId="2"/>
  </si>
  <si>
    <t>上位２位</t>
    <rPh sb="0" eb="2">
      <t>ジョウイ</t>
    </rPh>
    <rPh sb="3" eb="4">
      <t>イ</t>
    </rPh>
    <phoneticPr fontId="2"/>
  </si>
  <si>
    <t>上位３位</t>
    <rPh sb="0" eb="2">
      <t>ジョウイ</t>
    </rPh>
    <rPh sb="3" eb="4">
      <t>イ</t>
    </rPh>
    <phoneticPr fontId="2"/>
  </si>
  <si>
    <t>上位４位</t>
    <rPh sb="0" eb="2">
      <t>ジョウイ</t>
    </rPh>
    <rPh sb="3" eb="4">
      <t>イ</t>
    </rPh>
    <phoneticPr fontId="2"/>
  </si>
  <si>
    <t>上位５位</t>
    <rPh sb="0" eb="2">
      <t>ジョウイ</t>
    </rPh>
    <rPh sb="3" eb="4">
      <t>イ</t>
    </rPh>
    <phoneticPr fontId="2"/>
  </si>
  <si>
    <t>上位６位</t>
    <rPh sb="0" eb="2">
      <t>ジョウイ</t>
    </rPh>
    <rPh sb="3" eb="4">
      <t>イ</t>
    </rPh>
    <phoneticPr fontId="2"/>
  </si>
  <si>
    <t>上位７位</t>
    <rPh sb="0" eb="2">
      <t>ジョウイ</t>
    </rPh>
    <rPh sb="3" eb="4">
      <t>イ</t>
    </rPh>
    <phoneticPr fontId="2"/>
  </si>
  <si>
    <t>上位８位</t>
    <rPh sb="0" eb="2">
      <t>ジョウイ</t>
    </rPh>
    <rPh sb="3" eb="4">
      <t>イ</t>
    </rPh>
    <phoneticPr fontId="2"/>
  </si>
  <si>
    <t>上位９位</t>
    <rPh sb="0" eb="2">
      <t>ジョウイ</t>
    </rPh>
    <rPh sb="3" eb="4">
      <t>イ</t>
    </rPh>
    <phoneticPr fontId="2"/>
  </si>
  <si>
    <t>下位A１位</t>
    <rPh sb="0" eb="2">
      <t>カイ</t>
    </rPh>
    <rPh sb="4" eb="5">
      <t>イ</t>
    </rPh>
    <phoneticPr fontId="2"/>
  </si>
  <si>
    <t>下位B１位</t>
    <rPh sb="0" eb="2">
      <t>カイ</t>
    </rPh>
    <rPh sb="4" eb="5">
      <t>イ</t>
    </rPh>
    <phoneticPr fontId="2"/>
  </si>
  <si>
    <t>下位A２位</t>
    <rPh sb="0" eb="2">
      <t>カイ</t>
    </rPh>
    <rPh sb="4" eb="5">
      <t>イ</t>
    </rPh>
    <phoneticPr fontId="2"/>
  </si>
  <si>
    <t>下位B２位</t>
    <rPh sb="0" eb="2">
      <t>カイ</t>
    </rPh>
    <rPh sb="4" eb="5">
      <t>イ</t>
    </rPh>
    <phoneticPr fontId="2"/>
  </si>
  <si>
    <t>下位A３位</t>
    <rPh sb="0" eb="2">
      <t>カイ</t>
    </rPh>
    <rPh sb="4" eb="5">
      <t>イ</t>
    </rPh>
    <phoneticPr fontId="2"/>
  </si>
  <si>
    <t>下位B３位</t>
    <rPh sb="0" eb="2">
      <t>カイ</t>
    </rPh>
    <rPh sb="4" eb="5">
      <t>イ</t>
    </rPh>
    <phoneticPr fontId="2"/>
  </si>
  <si>
    <t>下位A４位</t>
    <rPh sb="0" eb="2">
      <t>カイ</t>
    </rPh>
    <rPh sb="4" eb="5">
      <t>イ</t>
    </rPh>
    <phoneticPr fontId="2"/>
  </si>
  <si>
    <t>下位B４位</t>
    <rPh sb="0" eb="2">
      <t>カイ</t>
    </rPh>
    <rPh sb="4" eb="5">
      <t>イ</t>
    </rPh>
    <phoneticPr fontId="2"/>
  </si>
  <si>
    <t>月</t>
    <rPh sb="0" eb="1">
      <t>ツキ</t>
    </rPh>
    <phoneticPr fontId="2"/>
  </si>
  <si>
    <t>Ｕ-</t>
  </si>
  <si>
    <t>１２</t>
  </si>
  <si>
    <t>南河内</t>
    <rPh sb="0" eb="3">
      <t>ミナミカワチ</t>
    </rPh>
    <phoneticPr fontId="2"/>
  </si>
  <si>
    <t>ブロック</t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</si>
  <si>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</si>
  <si>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</si>
  <si>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</si>
  <si>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会場名</t>
    <rPh sb="0" eb="2">
      <t>カイジョウ</t>
    </rPh>
    <rPh sb="2" eb="3">
      <t>メイ</t>
    </rPh>
    <phoneticPr fontId="2"/>
  </si>
  <si>
    <t>会場住所</t>
    <rPh sb="0" eb="2">
      <t>カイジョウ</t>
    </rPh>
    <rPh sb="2" eb="4">
      <t>ジュウショ</t>
    </rPh>
    <phoneticPr fontId="2"/>
  </si>
  <si>
    <t>駐車／各チーム</t>
    <rPh sb="0" eb="2">
      <t>チュウシャ</t>
    </rPh>
    <rPh sb="3" eb="4">
      <t>カク</t>
    </rPh>
    <phoneticPr fontId="2"/>
  </si>
  <si>
    <t>台</t>
    <rPh sb="0" eb="1">
      <t>ダイ</t>
    </rPh>
    <phoneticPr fontId="2"/>
  </si>
  <si>
    <t>提供チーム</t>
    <rPh sb="0" eb="2">
      <t>テイキョウ</t>
    </rPh>
    <phoneticPr fontId="2"/>
  </si>
  <si>
    <t>会場責任者</t>
    <rPh sb="0" eb="2">
      <t>カイジョウ</t>
    </rPh>
    <rPh sb="2" eb="5">
      <t>セキニンシャ</t>
    </rPh>
    <phoneticPr fontId="2"/>
  </si>
  <si>
    <t>携帯℡</t>
    <rPh sb="0" eb="2">
      <t>ケイタイ</t>
    </rPh>
    <phoneticPr fontId="2"/>
  </si>
  <si>
    <t>会場注意事項</t>
    <rPh sb="0" eb="2">
      <t>カイジョウ</t>
    </rPh>
    <rPh sb="2" eb="4">
      <t>チュウイ</t>
    </rPh>
    <rPh sb="4" eb="6">
      <t>ジコウ</t>
    </rPh>
    <phoneticPr fontId="2"/>
  </si>
  <si>
    <t>別紙</t>
    <rPh sb="0" eb="2">
      <t>ベッシ</t>
    </rPh>
    <phoneticPr fontId="2"/>
  </si>
  <si>
    <t>時間</t>
    <rPh sb="0" eb="2">
      <t>ジカン</t>
    </rPh>
    <phoneticPr fontId="3"/>
  </si>
  <si>
    <t>ブロック</t>
    <phoneticPr fontId="2"/>
  </si>
  <si>
    <t>主審</t>
    <rPh sb="0" eb="2">
      <t>シュシン</t>
    </rPh>
    <phoneticPr fontId="2"/>
  </si>
  <si>
    <t>４審</t>
    <rPh sb="1" eb="2">
      <t>シン</t>
    </rPh>
    <phoneticPr fontId="2"/>
  </si>
  <si>
    <t>①</t>
  </si>
  <si>
    <t>－</t>
  </si>
  <si>
    <t>②</t>
  </si>
  <si>
    <t>③</t>
  </si>
  <si>
    <t>④</t>
  </si>
  <si>
    <t>⑤</t>
  </si>
  <si>
    <t>⑥</t>
  </si>
  <si>
    <t>２０２５年　全日リーグ　タイムスケジュール</t>
    <rPh sb="4" eb="5">
      <t>ネン</t>
    </rPh>
    <rPh sb="6" eb="7">
      <t>ゼン</t>
    </rPh>
    <rPh sb="7" eb="8">
      <t>ニチ</t>
    </rPh>
    <phoneticPr fontId="2"/>
  </si>
  <si>
    <t>対戦</t>
    <phoneticPr fontId="2"/>
  </si>
  <si>
    <t>土</t>
    <rPh sb="0" eb="1">
      <t>ド</t>
    </rPh>
    <phoneticPr fontId="2"/>
  </si>
  <si>
    <t>ノガーナグランド</t>
    <phoneticPr fontId="2"/>
  </si>
  <si>
    <t>ノガーナ金剛</t>
    <rPh sb="4" eb="6">
      <t>コンゴウ</t>
    </rPh>
    <phoneticPr fontId="2"/>
  </si>
  <si>
    <t>下里Dコート</t>
    <rPh sb="0" eb="2">
      <t>シモザト</t>
    </rPh>
    <phoneticPr fontId="2"/>
  </si>
  <si>
    <t>下里Cコート</t>
    <rPh sb="0" eb="2">
      <t>シモザト</t>
    </rPh>
    <phoneticPr fontId="2"/>
  </si>
  <si>
    <t>長野FC</t>
    <rPh sb="0" eb="2">
      <t>ナガノ</t>
    </rPh>
    <phoneticPr fontId="2"/>
  </si>
  <si>
    <t>松原市民グランドA</t>
    <rPh sb="0" eb="2">
      <t>マツバラ</t>
    </rPh>
    <rPh sb="2" eb="4">
      <t>シミン</t>
    </rPh>
    <phoneticPr fontId="2"/>
  </si>
  <si>
    <t>ディベルティード松原</t>
    <rPh sb="8" eb="10">
      <t>マツバラ</t>
    </rPh>
    <phoneticPr fontId="2"/>
  </si>
  <si>
    <t>松原市民グランドB</t>
    <rPh sb="0" eb="2">
      <t>マツバラ</t>
    </rPh>
    <rPh sb="2" eb="4">
      <t>シミン</t>
    </rPh>
    <phoneticPr fontId="2"/>
  </si>
  <si>
    <t>松原市立天美西小学校</t>
    <rPh sb="0" eb="7">
      <t>マツバラシリツアマミニシ</t>
    </rPh>
    <rPh sb="7" eb="10">
      <t>ショウガッコウ</t>
    </rPh>
    <phoneticPr fontId="2"/>
  </si>
  <si>
    <t>松原FC天西</t>
    <rPh sb="0" eb="2">
      <t>マツバラ</t>
    </rPh>
    <rPh sb="4" eb="5">
      <t>アマ</t>
    </rPh>
    <rPh sb="5" eb="6">
      <t>ニシ</t>
    </rPh>
    <phoneticPr fontId="2"/>
  </si>
  <si>
    <t>河内長野市立美加の台小学校</t>
    <rPh sb="0" eb="6">
      <t>カワチナガノシリツ</t>
    </rPh>
    <rPh sb="6" eb="8">
      <t>ミカ</t>
    </rPh>
    <rPh sb="9" eb="13">
      <t>ダイショウガッコウ</t>
    </rPh>
    <phoneticPr fontId="2"/>
  </si>
  <si>
    <t>加賀田SC</t>
    <rPh sb="0" eb="3">
      <t>カガタ</t>
    </rPh>
    <phoneticPr fontId="2"/>
  </si>
  <si>
    <t>松原北小学校</t>
    <rPh sb="0" eb="6">
      <t>マツバラキタショウガッコウ</t>
    </rPh>
    <phoneticPr fontId="2"/>
  </si>
  <si>
    <t>太子町グランド</t>
    <rPh sb="0" eb="3">
      <t>タイシチョウ</t>
    </rPh>
    <phoneticPr fontId="2"/>
  </si>
  <si>
    <t>古市JSC</t>
    <rPh sb="0" eb="2">
      <t>フルイチ</t>
    </rPh>
    <phoneticPr fontId="2"/>
  </si>
  <si>
    <t>三宅東人工芝グランド</t>
    <rPh sb="0" eb="6">
      <t>ミヤケヒガシジンコウシバ</t>
    </rPh>
    <phoneticPr fontId="2"/>
  </si>
  <si>
    <t>FC　girasol</t>
    <phoneticPr fontId="2"/>
  </si>
  <si>
    <t>熱中症対策の為、7月、８月は開催しない。</t>
    <rPh sb="0" eb="5">
      <t>ネッチュウショウタイサク</t>
    </rPh>
    <rPh sb="6" eb="7">
      <t>タメ</t>
    </rPh>
    <rPh sb="9" eb="10">
      <t>ガツ</t>
    </rPh>
    <rPh sb="12" eb="13">
      <t>ガツ</t>
    </rPh>
    <rPh sb="14" eb="16">
      <t>カイサイ</t>
    </rPh>
    <phoneticPr fontId="2"/>
  </si>
  <si>
    <t>Ｄｉｖｅｒｔｉｄｏ松原FC</t>
    <rPh sb="9" eb="11">
      <t>マツバラ</t>
    </rPh>
    <phoneticPr fontId="2"/>
  </si>
  <si>
    <t>23チーム</t>
    <phoneticPr fontId="2"/>
  </si>
  <si>
    <t>　２０分のランニングタイムでお願いします。</t>
    <rPh sb="3" eb="4">
      <t>フン</t>
    </rPh>
    <rPh sb="15" eb="16">
      <t>ネガ</t>
    </rPh>
    <phoneticPr fontId="2"/>
  </si>
  <si>
    <t>・天候により、給水タイムをとる場合は15分の場合は（１６分ランニングタイム）</t>
    <rPh sb="1" eb="3">
      <t>テンコウ</t>
    </rPh>
    <rPh sb="7" eb="9">
      <t>キュウスイ</t>
    </rPh>
    <rPh sb="15" eb="17">
      <t>バアイ</t>
    </rPh>
    <rPh sb="20" eb="21">
      <t>フン</t>
    </rPh>
    <rPh sb="22" eb="24">
      <t>バアイ</t>
    </rPh>
    <rPh sb="28" eb="29">
      <t>フン</t>
    </rPh>
    <phoneticPr fontId="2"/>
  </si>
  <si>
    <t>・会場提供の当日の管理者は、会場責任報告書の準備、報告お願いします。</t>
    <rPh sb="1" eb="3">
      <t>カイジョウ</t>
    </rPh>
    <rPh sb="3" eb="5">
      <t>テイキョウ</t>
    </rPh>
    <rPh sb="6" eb="8">
      <t>トウジツ</t>
    </rPh>
    <rPh sb="9" eb="11">
      <t>カンリ</t>
    </rPh>
    <rPh sb="11" eb="12">
      <t>シャ</t>
    </rPh>
    <rPh sb="14" eb="16">
      <t>カイジョウ</t>
    </rPh>
    <rPh sb="16" eb="18">
      <t>セキニン</t>
    </rPh>
    <rPh sb="18" eb="21">
      <t>ホウコクショ</t>
    </rPh>
    <rPh sb="22" eb="24">
      <t>ジュンビ</t>
    </rPh>
    <rPh sb="25" eb="27">
      <t>ホウコク</t>
    </rPh>
    <rPh sb="28" eb="29">
      <t>ネガ</t>
    </rPh>
    <phoneticPr fontId="2"/>
  </si>
  <si>
    <t>TSK金剛SC</t>
    <rPh sb="3" eb="5">
      <t>コンゴウ</t>
    </rPh>
    <phoneticPr fontId="2"/>
  </si>
  <si>
    <t>長野FC１ｓｔ</t>
    <rPh sb="0" eb="2">
      <t>ナガノ</t>
    </rPh>
    <phoneticPr fontId="2"/>
  </si>
  <si>
    <t>小金台FC</t>
    <rPh sb="0" eb="3">
      <t>コガネダイ</t>
    </rPh>
    <phoneticPr fontId="2"/>
  </si>
  <si>
    <t>大阪狭山SC１ｓｔ</t>
    <rPh sb="0" eb="4">
      <t>オオサカサヤマ</t>
    </rPh>
    <phoneticPr fontId="2"/>
  </si>
  <si>
    <t>ＥＳＣ</t>
    <phoneticPr fontId="2"/>
  </si>
  <si>
    <t>ＪＳＣ ＳＡＫＡＩ　</t>
    <phoneticPr fontId="2"/>
  </si>
  <si>
    <t>長野ＦＣ２ｎｄ</t>
    <rPh sb="0" eb="2">
      <t>ナガノ</t>
    </rPh>
    <phoneticPr fontId="2"/>
  </si>
  <si>
    <t>古市南ＳＣ</t>
    <rPh sb="0" eb="2">
      <t>フルイチ</t>
    </rPh>
    <rPh sb="2" eb="3">
      <t>ミナミ</t>
    </rPh>
    <phoneticPr fontId="2"/>
  </si>
  <si>
    <t>大阪狭山ＳＣ２ｎｄ</t>
    <rPh sb="0" eb="4">
      <t>オオサカサヤマ</t>
    </rPh>
    <phoneticPr fontId="2"/>
  </si>
  <si>
    <t>松原Ｆ．Ｃ．ＥＭＡＺＩＣ</t>
  </si>
  <si>
    <t>リバース</t>
    <phoneticPr fontId="2"/>
  </si>
  <si>
    <t>楠JSC</t>
    <rPh sb="0" eb="1">
      <t>クスノキ</t>
    </rPh>
    <phoneticPr fontId="2"/>
  </si>
  <si>
    <t>藤井寺JSC</t>
    <rPh sb="0" eb="3">
      <t>フジイデラ</t>
    </rPh>
    <phoneticPr fontId="2"/>
  </si>
  <si>
    <t>大阪狭山ラポールFC</t>
    <rPh sb="0" eb="4">
      <t>オオサカサヤマ</t>
    </rPh>
    <phoneticPr fontId="2"/>
  </si>
  <si>
    <t>富田林フリーダム</t>
    <rPh sb="0" eb="3">
      <t>トンダバヤシ</t>
    </rPh>
    <phoneticPr fontId="2"/>
  </si>
  <si>
    <t>・５月の試合日程は５月２日（金）配信予定</t>
    <rPh sb="2" eb="3">
      <t>ガツ</t>
    </rPh>
    <rPh sb="4" eb="8">
      <t>シアイニッテイ</t>
    </rPh>
    <rPh sb="10" eb="11">
      <t>ガツ</t>
    </rPh>
    <rPh sb="12" eb="13">
      <t>ニチ</t>
    </rPh>
    <rPh sb="14" eb="15">
      <t>キン</t>
    </rPh>
    <rPh sb="16" eb="18">
      <t>ハイシン</t>
    </rPh>
    <rPh sb="18" eb="20">
      <t>ヨテイ</t>
    </rPh>
    <phoneticPr fontId="3"/>
  </si>
  <si>
    <t>・５月１０日（土）から試合を行います。</t>
    <rPh sb="2" eb="3">
      <t>ガツ</t>
    </rPh>
    <rPh sb="5" eb="6">
      <t>ニチ</t>
    </rPh>
    <rPh sb="7" eb="8">
      <t>ド</t>
    </rPh>
    <rPh sb="11" eb="13">
      <t>シアイ</t>
    </rPh>
    <rPh sb="14" eb="15">
      <t>オコナ</t>
    </rPh>
    <phoneticPr fontId="2"/>
  </si>
  <si>
    <t>ピンク／ピンク／ピンク</t>
    <phoneticPr fontId="3"/>
  </si>
  <si>
    <t>金／金／金</t>
    <rPh sb="0" eb="1">
      <t>キン</t>
    </rPh>
    <rPh sb="2" eb="3">
      <t>キン</t>
    </rPh>
    <rPh sb="4" eb="5">
      <t>キン</t>
    </rPh>
    <phoneticPr fontId="3"/>
  </si>
  <si>
    <t>白／白／緑</t>
    <rPh sb="0" eb="1">
      <t>シロ</t>
    </rPh>
    <rPh sb="2" eb="3">
      <t>シロ</t>
    </rPh>
    <rPh sb="4" eb="5">
      <t>ミドリ</t>
    </rPh>
    <phoneticPr fontId="3"/>
  </si>
  <si>
    <t>緑／緑／白</t>
    <rPh sb="0" eb="1">
      <t>ミドリ</t>
    </rPh>
    <rPh sb="2" eb="3">
      <t>ミドリ</t>
    </rPh>
    <rPh sb="4" eb="5">
      <t>シロ</t>
    </rPh>
    <phoneticPr fontId="3"/>
  </si>
  <si>
    <t>岡本　和大</t>
    <rPh sb="0" eb="2">
      <t>オカモト</t>
    </rPh>
    <rPh sb="3" eb="4">
      <t>カズ</t>
    </rPh>
    <rPh sb="4" eb="5">
      <t>ダイ</t>
    </rPh>
    <phoneticPr fontId="3"/>
  </si>
  <si>
    <t>090-8378-1627</t>
    <phoneticPr fontId="2"/>
  </si>
  <si>
    <t>紺／紺／紺</t>
    <rPh sb="0" eb="1">
      <t>コン</t>
    </rPh>
    <rPh sb="2" eb="3">
      <t>コン</t>
    </rPh>
    <rPh sb="4" eb="5">
      <t>コン</t>
    </rPh>
    <phoneticPr fontId="2"/>
  </si>
  <si>
    <t>黄／黄／黄</t>
    <rPh sb="0" eb="1">
      <t>キ</t>
    </rPh>
    <rPh sb="2" eb="3">
      <t>キ</t>
    </rPh>
    <rPh sb="4" eb="5">
      <t>キ</t>
    </rPh>
    <phoneticPr fontId="2"/>
  </si>
  <si>
    <t>＊競技時間１５－５－１５（一次リーグ）　　２０－５－２０（２次リーグ・決勝トーナメント）</t>
    <rPh sb="1" eb="3">
      <t>キョウギ</t>
    </rPh>
    <rPh sb="3" eb="5">
      <t>ジカン</t>
    </rPh>
    <rPh sb="13" eb="15">
      <t>イチジ</t>
    </rPh>
    <rPh sb="30" eb="31">
      <t>ジ</t>
    </rPh>
    <rPh sb="35" eb="37">
      <t>ケッショウ</t>
    </rPh>
    <phoneticPr fontId="2"/>
  </si>
  <si>
    <t>楠ＪＳＣ</t>
    <rPh sb="0" eb="1">
      <t>クスノキ</t>
    </rPh>
    <phoneticPr fontId="2"/>
  </si>
  <si>
    <t>リバースFC</t>
    <phoneticPr fontId="2"/>
  </si>
  <si>
    <t>大阪狭山Sc１ｓｔ</t>
    <rPh sb="0" eb="4">
      <t>オオサカサヤマ</t>
    </rPh>
    <phoneticPr fontId="2"/>
  </si>
  <si>
    <t>JSC SAKAI</t>
    <phoneticPr fontId="2"/>
  </si>
  <si>
    <t>岩永　真二</t>
    <phoneticPr fontId="2"/>
  </si>
  <si>
    <t>090-4302-2289</t>
    <phoneticPr fontId="2"/>
  </si>
  <si>
    <t>緑／緑／緑</t>
    <rPh sb="0" eb="1">
      <t>ミドリ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</si>
</sst>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indexed="8"/>
      <name val="游ゴシック"/>
      <family val="3"/>
      <charset val="128"/>
      <scheme val="minor"/>
    </font>
    <font>
      <sz val="10.5"/>
      <color indexed="8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1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rgb="FF000000"/>
      <name val="Courier New"/>
      <family val="3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 (本文)"/>
      <family val="3"/>
      <charset val="128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</cellStyleXfs>
  <cellXfs count="273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2" applyAlignment="1" applyProtection="1">
      <alignment vertical="center"/>
    </xf>
    <xf numFmtId="0" fontId="13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3" xfId="1" applyBorder="1">
      <alignment vertical="center"/>
    </xf>
    <xf numFmtId="0" fontId="17" fillId="0" borderId="1" xfId="1" applyFont="1" applyBorder="1">
      <alignment vertical="center"/>
    </xf>
    <xf numFmtId="0" fontId="18" fillId="0" borderId="1" xfId="1" applyFont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10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1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2" xfId="0" applyBorder="1">
      <alignment vertical="center"/>
    </xf>
    <xf numFmtId="0" fontId="24" fillId="0" borderId="0" xfId="0" applyFont="1" applyAlignment="1">
      <alignment horizontal="center" vertical="center" shrinkToFit="1"/>
    </xf>
    <xf numFmtId="0" fontId="1" fillId="0" borderId="14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4" xfId="0" applyBorder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1" fillId="0" borderId="12" xfId="0" applyFont="1" applyBorder="1">
      <alignment vertical="center"/>
    </xf>
    <xf numFmtId="0" fontId="25" fillId="2" borderId="12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left" vertical="center" shrinkToFit="1"/>
    </xf>
    <xf numFmtId="49" fontId="25" fillId="2" borderId="12" xfId="3" applyNumberFormat="1" applyFont="1" applyFill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0" fillId="2" borderId="0" xfId="0" applyFill="1" applyAlignment="1">
      <alignment horizontal="center" vertical="center" shrinkToFit="1"/>
    </xf>
    <xf numFmtId="0" fontId="0" fillId="2" borderId="14" xfId="0" applyFill="1" applyBorder="1">
      <alignment vertical="center"/>
    </xf>
    <xf numFmtId="0" fontId="0" fillId="2" borderId="0" xfId="0" applyFill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31" fillId="2" borderId="1" xfId="0" applyFont="1" applyFill="1" applyBorder="1" applyAlignment="1">
      <alignment horizontal="center" vertical="center" shrinkToFit="1"/>
    </xf>
    <xf numFmtId="0" fontId="32" fillId="2" borderId="12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12" xfId="0" applyFill="1" applyBorder="1">
      <alignment vertical="center"/>
    </xf>
    <xf numFmtId="0" fontId="31" fillId="2" borderId="8" xfId="0" applyFont="1" applyFill="1" applyBorder="1" applyAlignment="1">
      <alignment horizontal="center" vertical="center" shrinkToFit="1"/>
    </xf>
    <xf numFmtId="0" fontId="32" fillId="2" borderId="13" xfId="0" applyFont="1" applyFill="1" applyBorder="1" applyAlignment="1">
      <alignment horizontal="left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>
      <alignment vertical="center"/>
    </xf>
    <xf numFmtId="0" fontId="24" fillId="2" borderId="0" xfId="0" applyFont="1" applyFill="1" applyAlignment="1">
      <alignment horizontal="center" vertical="center" shrinkToFit="1"/>
    </xf>
    <xf numFmtId="0" fontId="1" fillId="2" borderId="14" xfId="0" applyFont="1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33" fillId="2" borderId="12" xfId="0" applyFont="1" applyFill="1" applyBorder="1" applyAlignment="1">
      <alignment vertical="center" shrinkToFit="1"/>
    </xf>
    <xf numFmtId="49" fontId="31" fillId="2" borderId="15" xfId="3" applyNumberFormat="1" applyFont="1" applyFill="1" applyBorder="1" applyAlignment="1">
      <alignment horizontal="center" vertical="center" shrinkToFit="1"/>
    </xf>
    <xf numFmtId="0" fontId="32" fillId="2" borderId="15" xfId="0" applyFont="1" applyFill="1" applyBorder="1" applyAlignment="1">
      <alignment horizontal="left" vertical="center" shrinkToFit="1"/>
    </xf>
    <xf numFmtId="0" fontId="1" fillId="2" borderId="13" xfId="0" applyFont="1" applyFill="1" applyBorder="1">
      <alignment vertical="center"/>
    </xf>
    <xf numFmtId="0" fontId="1" fillId="2" borderId="1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14" xfId="0" applyFont="1" applyFill="1" applyBorder="1">
      <alignment vertical="center"/>
    </xf>
    <xf numFmtId="0" fontId="20" fillId="2" borderId="1" xfId="0" applyFont="1" applyFill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14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35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36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0" fontId="36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5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0" fillId="2" borderId="16" xfId="0" applyFill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56" fontId="0" fillId="2" borderId="12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56" fontId="0" fillId="2" borderId="16" xfId="0" applyNumberFormat="1" applyFill="1" applyBorder="1" applyAlignment="1">
      <alignment horizontal="center" vertical="center" shrinkToFit="1"/>
    </xf>
    <xf numFmtId="56" fontId="0" fillId="2" borderId="3" xfId="0" applyNumberFormat="1" applyFill="1" applyBorder="1" applyAlignment="1">
      <alignment horizontal="center" vertical="center" shrinkToFit="1"/>
    </xf>
    <xf numFmtId="56" fontId="0" fillId="2" borderId="0" xfId="0" applyNumberFormat="1" applyFill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1" fillId="2" borderId="6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8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1" fillId="2" borderId="24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5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28" xfId="0" applyFont="1" applyFill="1" applyBorder="1">
      <alignment vertical="center"/>
    </xf>
    <xf numFmtId="0" fontId="1" fillId="2" borderId="29" xfId="0" applyFont="1" applyFill="1" applyBorder="1">
      <alignment vertical="center"/>
    </xf>
    <xf numFmtId="0" fontId="1" fillId="2" borderId="30" xfId="0" applyFont="1" applyFill="1" applyBorder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76" fontId="37" fillId="0" borderId="1" xfId="0" applyNumberFormat="1" applyFont="1" applyBorder="1" applyAlignment="1">
      <alignment horizontal="right" vertical="center"/>
    </xf>
    <xf numFmtId="49" fontId="37" fillId="3" borderId="3" xfId="0" applyNumberFormat="1" applyFont="1" applyFill="1" applyBorder="1" applyAlignment="1">
      <alignment horizontal="left" vertical="center"/>
    </xf>
    <xf numFmtId="176" fontId="37" fillId="0" borderId="3" xfId="0" applyNumberFormat="1" applyFont="1" applyBorder="1">
      <alignment vertical="center"/>
    </xf>
    <xf numFmtId="0" fontId="37" fillId="2" borderId="1" xfId="0" applyFont="1" applyFill="1" applyBorder="1" applyAlignment="1">
      <alignment horizontal="right" vertical="center"/>
    </xf>
    <xf numFmtId="0" fontId="38" fillId="0" borderId="0" xfId="0" applyFont="1">
      <alignment vertical="center"/>
    </xf>
    <xf numFmtId="0" fontId="39" fillId="2" borderId="8" xfId="0" applyFont="1" applyFill="1" applyBorder="1" applyAlignment="1">
      <alignment horizontal="center" vertical="center"/>
    </xf>
    <xf numFmtId="0" fontId="38" fillId="2" borderId="9" xfId="1" applyFont="1" applyFill="1" applyBorder="1" applyAlignment="1">
      <alignment horizontal="center" vertical="center" shrinkToFit="1"/>
    </xf>
    <xf numFmtId="0" fontId="37" fillId="2" borderId="9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39" fillId="2" borderId="9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/>
    </xf>
    <xf numFmtId="0" fontId="30" fillId="2" borderId="0" xfId="1" applyFont="1" applyFill="1" applyAlignment="1">
      <alignment horizontal="center" vertical="center" shrinkToFit="1"/>
    </xf>
    <xf numFmtId="20" fontId="30" fillId="2" borderId="0" xfId="1" applyNumberFormat="1" applyFont="1" applyFill="1" applyAlignment="1">
      <alignment horizontal="center" vertical="center" shrinkToFit="1"/>
    </xf>
    <xf numFmtId="20" fontId="20" fillId="2" borderId="0" xfId="1" applyNumberFormat="1" applyFont="1" applyFill="1" applyAlignment="1">
      <alignment horizontal="center" vertical="center" shrinkToFit="1"/>
    </xf>
    <xf numFmtId="20" fontId="20" fillId="2" borderId="10" xfId="1" applyNumberFormat="1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0" fillId="0" borderId="12" xfId="0" applyFont="1" applyBorder="1">
      <alignment vertical="center"/>
    </xf>
    <xf numFmtId="0" fontId="20" fillId="2" borderId="11" xfId="1" applyFont="1" applyFill="1" applyBorder="1" applyAlignment="1">
      <alignment horizontal="center" vertical="center" shrinkToFit="1"/>
    </xf>
    <xf numFmtId="20" fontId="20" fillId="2" borderId="11" xfId="1" applyNumberFormat="1" applyFont="1" applyFill="1" applyBorder="1" applyAlignment="1">
      <alignment horizontal="center" vertical="center" shrinkToFit="1"/>
    </xf>
    <xf numFmtId="20" fontId="20" fillId="2" borderId="5" xfId="1" applyNumberFormat="1" applyFont="1" applyFill="1" applyBorder="1" applyAlignment="1">
      <alignment horizontal="center" vertical="center" shrinkToFit="1"/>
    </xf>
    <xf numFmtId="20" fontId="35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28" fillId="3" borderId="12" xfId="0" applyFont="1" applyFill="1" applyBorder="1" applyAlignment="1">
      <alignment horizontal="left" vertical="center" shrinkToFit="1"/>
    </xf>
    <xf numFmtId="0" fontId="23" fillId="3" borderId="12" xfId="0" applyFont="1" applyFill="1" applyBorder="1" applyAlignment="1">
      <alignment horizontal="left" vertical="center" shrinkToFit="1"/>
    </xf>
    <xf numFmtId="0" fontId="31" fillId="3" borderId="12" xfId="0" applyFont="1" applyFill="1" applyBorder="1" applyAlignment="1">
      <alignment horizontal="left" vertical="center" shrinkToFit="1"/>
    </xf>
    <xf numFmtId="0" fontId="18" fillId="3" borderId="12" xfId="0" applyFont="1" applyFill="1" applyBorder="1">
      <alignment vertical="center"/>
    </xf>
    <xf numFmtId="0" fontId="23" fillId="2" borderId="12" xfId="0" applyFont="1" applyFill="1" applyBorder="1" applyAlignment="1">
      <alignment horizontal="left" vertical="center" shrinkToFit="1"/>
    </xf>
    <xf numFmtId="0" fontId="28" fillId="2" borderId="12" xfId="0" applyFont="1" applyFill="1" applyBorder="1" applyAlignment="1">
      <alignment horizontal="left" vertical="center" shrinkToFit="1"/>
    </xf>
    <xf numFmtId="0" fontId="31" fillId="2" borderId="12" xfId="0" applyFont="1" applyFill="1" applyBorder="1" applyAlignment="1">
      <alignment horizontal="left" vertical="center" shrinkToFit="1"/>
    </xf>
    <xf numFmtId="0" fontId="0" fillId="2" borderId="6" xfId="0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31" fontId="1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0" fontId="35" fillId="0" borderId="1" xfId="0" applyNumberFormat="1" applyFont="1" applyBorder="1" applyAlignment="1">
      <alignment horizontal="center" vertical="center"/>
    </xf>
    <xf numFmtId="20" fontId="35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horizontal="center" vertical="center" shrinkToFit="1"/>
    </xf>
    <xf numFmtId="20" fontId="17" fillId="2" borderId="12" xfId="1" applyNumberFormat="1" applyFont="1" applyFill="1" applyBorder="1" applyAlignment="1">
      <alignment horizontal="left" vertical="center" shrinkToFit="1"/>
    </xf>
    <xf numFmtId="0" fontId="17" fillId="2" borderId="12" xfId="1" applyFont="1" applyFill="1" applyBorder="1" applyAlignment="1">
      <alignment horizontal="left" vertical="center" shrinkToFit="1"/>
    </xf>
    <xf numFmtId="0" fontId="17" fillId="2" borderId="13" xfId="1" applyFont="1" applyFill="1" applyBorder="1" applyAlignment="1">
      <alignment horizontal="left" vertical="center" shrinkToFit="1"/>
    </xf>
    <xf numFmtId="0" fontId="20" fillId="2" borderId="1" xfId="1" applyFont="1" applyFill="1" applyBorder="1" applyAlignment="1">
      <alignment horizontal="center"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40" fillId="2" borderId="2" xfId="1" applyFont="1" applyFill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19" fillId="3" borderId="32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76" fontId="37" fillId="2" borderId="1" xfId="0" applyNumberFormat="1" applyFont="1" applyFill="1" applyBorder="1" applyAlignment="1">
      <alignment horizontal="center" vertical="center"/>
    </xf>
    <xf numFmtId="176" fontId="37" fillId="2" borderId="2" xfId="0" applyNumberFormat="1" applyFont="1" applyFill="1" applyBorder="1" applyAlignment="1">
      <alignment horizontal="center" vertical="center"/>
    </xf>
    <xf numFmtId="176" fontId="37" fillId="0" borderId="2" xfId="0" applyNumberFormat="1" applyFont="1" applyBorder="1" applyAlignment="1">
      <alignment horizontal="left" vertical="center"/>
    </xf>
    <xf numFmtId="176" fontId="37" fillId="0" borderId="3" xfId="0" applyNumberFormat="1" applyFont="1" applyBorder="1" applyAlignment="1">
      <alignment horizontal="left" vertical="center"/>
    </xf>
    <xf numFmtId="0" fontId="20" fillId="0" borderId="1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22" fillId="0" borderId="1" xfId="0" applyFont="1" applyBorder="1" applyAlignment="1">
      <alignment horizontal="center" vertical="center" shrinkToFit="1"/>
    </xf>
    <xf numFmtId="0" fontId="42" fillId="0" borderId="12" xfId="0" applyFont="1" applyBorder="1" applyAlignment="1">
      <alignment horizontal="left" vertical="center" shrinkToFit="1"/>
    </xf>
    <xf numFmtId="0" fontId="43" fillId="0" borderId="12" xfId="0" applyFont="1" applyBorder="1" applyAlignment="1">
      <alignment vertical="center" shrinkToFit="1"/>
    </xf>
    <xf numFmtId="0" fontId="43" fillId="0" borderId="2" xfId="0" applyFont="1" applyBorder="1" applyAlignment="1">
      <alignment vertical="center" shrinkToFit="1"/>
    </xf>
  </cellXfs>
  <cellStyles count="4">
    <cellStyle name="ハイパーリンク" xfId="2" builtinId="8"/>
    <cellStyle name="標準" xfId="0" builtinId="0"/>
    <cellStyle name="標準 2" xfId="1" xr:uid="{E2E3BB21-6BA7-4EB5-82DB-DD9EF93527A6}"/>
    <cellStyle name="標準 4" xfId="3" xr:uid="{8AE57F83-012A-40AB-B172-4E1EA95999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B4B6-8C92-4A18-B18B-4F5F8D26B052}">
  <dimension ref="A1:K47"/>
  <sheetViews>
    <sheetView tabSelected="1" workbookViewId="0">
      <selection activeCell="N16" sqref="N16"/>
    </sheetView>
  </sheetViews>
  <sheetFormatPr defaultRowHeight="18.75"/>
  <sheetData>
    <row r="1" spans="1:11">
      <c r="A1" s="194" t="s">
        <v>0</v>
      </c>
      <c r="B1" s="194"/>
      <c r="C1" s="2"/>
      <c r="D1" s="2"/>
      <c r="E1" s="2"/>
      <c r="F1" s="2"/>
      <c r="G1" s="2"/>
      <c r="H1" s="2"/>
      <c r="J1" s="195"/>
      <c r="K1" s="195"/>
    </row>
    <row r="2" spans="1:11">
      <c r="A2" s="2"/>
      <c r="B2" s="2"/>
      <c r="C2" s="2"/>
      <c r="D2" s="2"/>
      <c r="E2" s="2"/>
      <c r="F2" s="2"/>
      <c r="G2" s="1" t="s">
        <v>1</v>
      </c>
      <c r="H2" s="179"/>
      <c r="I2" s="178"/>
    </row>
    <row r="3" spans="1:11">
      <c r="A3" s="2"/>
      <c r="B3" s="2"/>
      <c r="C3" s="2"/>
      <c r="D3" s="2"/>
      <c r="E3" s="2"/>
      <c r="F3" s="2"/>
      <c r="G3" s="1" t="s">
        <v>2</v>
      </c>
      <c r="H3" s="1"/>
    </row>
    <row r="4" spans="1:11">
      <c r="A4" s="2"/>
      <c r="B4" s="2"/>
      <c r="C4" s="2"/>
      <c r="D4" s="2"/>
      <c r="E4" s="2"/>
      <c r="F4" s="2"/>
      <c r="G4" s="2"/>
      <c r="H4" s="2"/>
      <c r="I4" s="3"/>
      <c r="J4" s="3"/>
    </row>
    <row r="5" spans="1:11" ht="24">
      <c r="A5" s="196" t="s">
        <v>34</v>
      </c>
      <c r="B5" s="196"/>
      <c r="C5" s="196"/>
      <c r="D5" s="196"/>
      <c r="E5" s="196"/>
      <c r="F5" s="196"/>
      <c r="G5" s="196"/>
      <c r="H5" s="196"/>
      <c r="I5" s="196"/>
      <c r="J5" s="4"/>
      <c r="K5" s="4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>
      <c r="A7" s="192"/>
      <c r="B7" s="192"/>
      <c r="C7" s="6" t="s">
        <v>35</v>
      </c>
      <c r="D7" s="2"/>
      <c r="E7" s="2"/>
      <c r="F7" s="2"/>
      <c r="G7" s="2"/>
      <c r="H7" s="2"/>
      <c r="I7" s="2"/>
      <c r="J7" s="2"/>
    </row>
    <row r="8" spans="1:11">
      <c r="A8" s="5"/>
      <c r="B8" s="5"/>
      <c r="C8" s="2"/>
      <c r="D8" s="2"/>
      <c r="E8" s="2"/>
      <c r="F8" s="2"/>
      <c r="G8" s="2"/>
      <c r="H8" s="2"/>
      <c r="I8" s="2"/>
      <c r="J8" s="2"/>
    </row>
    <row r="9" spans="1:11">
      <c r="A9" s="191" t="s">
        <v>3</v>
      </c>
      <c r="B9" s="191"/>
      <c r="C9" s="2" t="s">
        <v>4</v>
      </c>
      <c r="D9" s="2"/>
      <c r="E9" s="2"/>
      <c r="F9" s="2"/>
      <c r="G9" s="2"/>
      <c r="H9" s="2"/>
      <c r="I9" s="2"/>
      <c r="J9" s="2"/>
    </row>
    <row r="10" spans="1:11">
      <c r="A10" s="2"/>
      <c r="B10" s="2"/>
      <c r="C10" s="2" t="s">
        <v>5</v>
      </c>
      <c r="D10" s="2"/>
      <c r="E10" s="2"/>
      <c r="F10" s="2"/>
      <c r="G10" s="2"/>
      <c r="H10" s="2"/>
      <c r="I10" s="2"/>
      <c r="J10" s="2"/>
    </row>
    <row r="11" spans="1:11">
      <c r="A11" s="2"/>
      <c r="B11" s="2"/>
      <c r="C11" s="2" t="s">
        <v>6</v>
      </c>
      <c r="D11" s="2"/>
      <c r="E11" s="2"/>
      <c r="F11" s="2"/>
      <c r="G11" s="2"/>
      <c r="H11" s="2"/>
      <c r="I11" s="2"/>
      <c r="J11" s="2"/>
    </row>
    <row r="12" spans="1:11">
      <c r="A12" s="2"/>
      <c r="B12" s="2"/>
      <c r="C12" s="8" t="s">
        <v>333</v>
      </c>
      <c r="D12" s="2"/>
      <c r="E12" s="2"/>
      <c r="F12" s="2"/>
      <c r="G12" s="2"/>
      <c r="H12" s="2"/>
      <c r="I12" s="2"/>
      <c r="J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1">
      <c r="A14" s="191" t="s">
        <v>7</v>
      </c>
      <c r="B14" s="191"/>
      <c r="C14" s="2" t="s">
        <v>8</v>
      </c>
      <c r="D14" s="2"/>
      <c r="E14" s="2"/>
      <c r="F14" s="2"/>
      <c r="G14" s="2"/>
      <c r="H14" s="2"/>
      <c r="I14" s="2"/>
      <c r="J14" s="2"/>
    </row>
    <row r="15" spans="1:11">
      <c r="A15" s="7"/>
      <c r="B15" s="7"/>
      <c r="C15" s="2" t="s">
        <v>9</v>
      </c>
      <c r="D15" s="2"/>
      <c r="E15" s="2"/>
      <c r="F15" s="2"/>
      <c r="G15" s="2"/>
      <c r="H15" s="2"/>
      <c r="I15" s="2"/>
      <c r="J15" s="2"/>
    </row>
    <row r="16" spans="1:11">
      <c r="A16" s="7"/>
      <c r="B16" s="7"/>
      <c r="C16" s="2" t="s">
        <v>10</v>
      </c>
      <c r="D16" s="2"/>
      <c r="E16" s="2"/>
      <c r="F16" s="2"/>
      <c r="G16" s="2"/>
      <c r="H16" s="2"/>
      <c r="I16" s="2"/>
      <c r="J16" s="2"/>
    </row>
    <row r="17" spans="1:10">
      <c r="A17" s="7"/>
      <c r="B17" s="7"/>
      <c r="C17" t="s">
        <v>11</v>
      </c>
      <c r="D17" s="2"/>
      <c r="E17" s="2"/>
      <c r="F17" s="2"/>
      <c r="G17" s="2"/>
      <c r="H17" s="2"/>
      <c r="I17" s="2"/>
      <c r="J17" s="2"/>
    </row>
    <row r="18" spans="1:10">
      <c r="A18" s="7"/>
      <c r="B18" s="7"/>
      <c r="C18" s="2" t="s">
        <v>12</v>
      </c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 t="s">
        <v>13</v>
      </c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 t="s">
        <v>14</v>
      </c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193" t="s">
        <v>15</v>
      </c>
      <c r="B22" s="193"/>
      <c r="C22" s="10" t="s">
        <v>16</v>
      </c>
      <c r="D22" s="10"/>
      <c r="E22" s="10"/>
      <c r="F22" s="10"/>
      <c r="G22" s="10"/>
      <c r="H22" s="2"/>
      <c r="I22" s="2"/>
      <c r="J22" s="2"/>
    </row>
    <row r="23" spans="1:10">
      <c r="A23" s="9"/>
      <c r="B23" s="9"/>
      <c r="C23" s="10" t="s">
        <v>17</v>
      </c>
      <c r="D23" s="10"/>
      <c r="E23" s="10"/>
      <c r="F23" s="10"/>
      <c r="G23" s="10"/>
      <c r="H23" s="2"/>
      <c r="I23" s="2"/>
      <c r="J23" s="2"/>
    </row>
    <row r="24" spans="1:10">
      <c r="A24" s="9"/>
      <c r="B24" s="9"/>
      <c r="C24" s="2"/>
      <c r="D24" s="2"/>
      <c r="E24" s="2"/>
      <c r="F24" s="2"/>
      <c r="G24" s="2"/>
      <c r="H24" s="2"/>
      <c r="I24" s="2"/>
      <c r="J24" s="2"/>
    </row>
    <row r="25" spans="1:10">
      <c r="A25" s="193" t="s">
        <v>18</v>
      </c>
      <c r="B25" s="193"/>
      <c r="C25" s="2" t="s">
        <v>36</v>
      </c>
      <c r="D25" s="2"/>
      <c r="E25" s="2"/>
      <c r="F25" s="2"/>
      <c r="G25" s="2"/>
      <c r="H25" s="2"/>
      <c r="I25" s="2"/>
      <c r="J25" s="2"/>
    </row>
    <row r="26" spans="1:10">
      <c r="A26" s="9"/>
      <c r="B26" s="9"/>
      <c r="C26" s="2" t="s">
        <v>37</v>
      </c>
      <c r="D26" s="2"/>
      <c r="E26" s="2"/>
      <c r="F26" s="2"/>
      <c r="G26" s="2"/>
      <c r="H26" s="2"/>
      <c r="I26" s="2"/>
      <c r="J26" s="2"/>
    </row>
    <row r="27" spans="1:10">
      <c r="A27" s="9"/>
      <c r="B27" s="9"/>
      <c r="C27" s="2" t="s">
        <v>38</v>
      </c>
      <c r="D27" s="2"/>
      <c r="E27" s="2"/>
      <c r="F27" s="2"/>
      <c r="G27" s="2"/>
      <c r="H27" s="2"/>
      <c r="I27" s="2"/>
      <c r="J27" s="2"/>
    </row>
    <row r="28" spans="1:10">
      <c r="A28" s="9"/>
      <c r="B28" s="9"/>
      <c r="C28" s="2" t="s">
        <v>39</v>
      </c>
      <c r="D28" s="2"/>
      <c r="E28" s="2"/>
      <c r="F28" s="2"/>
      <c r="G28" s="2"/>
      <c r="H28" s="2"/>
      <c r="I28" s="2"/>
      <c r="J28" s="2"/>
    </row>
    <row r="29" spans="1:10">
      <c r="A29" s="9"/>
      <c r="B29" s="9"/>
      <c r="C29" s="2"/>
      <c r="D29" s="2"/>
      <c r="E29" s="2"/>
      <c r="F29" s="2"/>
      <c r="G29" s="2"/>
      <c r="H29" s="2"/>
      <c r="I29" s="2"/>
      <c r="J29" s="2"/>
    </row>
    <row r="30" spans="1:10">
      <c r="A30" s="193" t="s">
        <v>19</v>
      </c>
      <c r="B30" s="193"/>
      <c r="C30" s="2" t="s">
        <v>40</v>
      </c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 t="s">
        <v>20</v>
      </c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1">
      <c r="A33" s="191" t="s">
        <v>21</v>
      </c>
      <c r="B33" s="191"/>
      <c r="C33" s="2" t="s">
        <v>22</v>
      </c>
      <c r="D33" s="2" t="s">
        <v>23</v>
      </c>
      <c r="E33" s="2"/>
      <c r="F33" s="2"/>
      <c r="G33" s="2"/>
      <c r="H33" s="2"/>
      <c r="I33" s="2"/>
      <c r="J33" s="2"/>
    </row>
    <row r="34" spans="1:11">
      <c r="A34" s="191" t="s">
        <v>24</v>
      </c>
      <c r="B34" s="191"/>
      <c r="C34" s="2"/>
      <c r="D34" s="2" t="s">
        <v>302</v>
      </c>
      <c r="E34" s="2"/>
      <c r="F34" s="2"/>
      <c r="G34" s="2"/>
      <c r="H34" s="2"/>
      <c r="I34" s="2"/>
      <c r="J34" s="2"/>
    </row>
    <row r="35" spans="1:11">
      <c r="A35" s="191" t="s">
        <v>25</v>
      </c>
      <c r="B35" s="191"/>
      <c r="C35" s="2"/>
      <c r="D35" s="2"/>
      <c r="E35" s="2"/>
      <c r="F35" s="2"/>
      <c r="G35" s="2"/>
      <c r="H35" s="2"/>
      <c r="I35" s="2"/>
      <c r="J35" s="2"/>
    </row>
    <row r="36" spans="1:11">
      <c r="A36" s="11"/>
      <c r="B36" s="2"/>
      <c r="C36" s="2"/>
      <c r="D36" s="12"/>
      <c r="E36" s="13"/>
      <c r="F36" s="14"/>
      <c r="G36" s="2"/>
      <c r="H36" s="2"/>
      <c r="I36" s="2"/>
      <c r="J36" s="2"/>
    </row>
    <row r="37" spans="1:11">
      <c r="A37" s="7"/>
      <c r="B37" s="7"/>
      <c r="C37" s="2"/>
      <c r="D37" s="14"/>
      <c r="E37" s="2"/>
      <c r="F37" s="2"/>
      <c r="G37" s="2"/>
      <c r="H37" s="2"/>
      <c r="I37" s="2"/>
      <c r="J37" s="2"/>
    </row>
    <row r="38" spans="1:11">
      <c r="A38" s="191" t="s">
        <v>26</v>
      </c>
      <c r="B38" s="191"/>
      <c r="C38" s="2" t="s">
        <v>27</v>
      </c>
      <c r="D38" s="2"/>
      <c r="E38" s="2"/>
      <c r="F38" s="2"/>
      <c r="G38" s="2"/>
      <c r="H38" s="2"/>
      <c r="I38" s="2"/>
      <c r="J38" s="2"/>
    </row>
    <row r="39" spans="1:11">
      <c r="A39" s="2"/>
      <c r="B39" s="2"/>
      <c r="C39" s="2" t="s">
        <v>28</v>
      </c>
      <c r="D39" s="2"/>
      <c r="E39" s="2"/>
      <c r="F39" s="2"/>
      <c r="G39" s="2"/>
      <c r="H39" s="2"/>
      <c r="I39" s="2"/>
      <c r="J39" s="2"/>
    </row>
    <row r="40" spans="1:11">
      <c r="A40" s="2"/>
      <c r="B40" s="2"/>
      <c r="C40" s="2" t="s">
        <v>29</v>
      </c>
      <c r="D40" s="2"/>
      <c r="E40" s="2"/>
      <c r="F40" s="2"/>
      <c r="G40" s="2"/>
      <c r="H40" s="2"/>
      <c r="I40" s="2"/>
      <c r="J40" s="2"/>
    </row>
    <row r="41" spans="1:11">
      <c r="A41" s="2"/>
      <c r="B41" s="2"/>
      <c r="C41" s="2"/>
    </row>
    <row r="42" spans="1:11">
      <c r="A42" s="191" t="s">
        <v>30</v>
      </c>
      <c r="B42" s="191"/>
      <c r="C42" s="2" t="s">
        <v>41</v>
      </c>
    </row>
    <row r="43" spans="1:11">
      <c r="A43" s="2"/>
      <c r="B43" s="2"/>
      <c r="C43" s="2"/>
    </row>
    <row r="44" spans="1:11">
      <c r="A44" s="191" t="s">
        <v>31</v>
      </c>
      <c r="B44" s="191"/>
      <c r="C44" s="8" t="s">
        <v>32</v>
      </c>
    </row>
    <row r="45" spans="1:11">
      <c r="A45" s="2"/>
      <c r="B45" s="2"/>
      <c r="C45" s="15" t="s">
        <v>33</v>
      </c>
      <c r="D45" s="15"/>
      <c r="E45" s="15"/>
      <c r="F45" s="15"/>
      <c r="G45" s="15"/>
      <c r="H45" s="15"/>
      <c r="I45" s="15"/>
      <c r="J45" s="15"/>
      <c r="K45" s="15"/>
    </row>
    <row r="46" spans="1:11">
      <c r="A46" s="2"/>
      <c r="B46" s="2"/>
      <c r="C46" s="192" t="s">
        <v>323</v>
      </c>
      <c r="D46" s="192"/>
      <c r="E46" s="192"/>
      <c r="F46" s="192"/>
      <c r="G46" s="192"/>
      <c r="H46" s="192"/>
      <c r="I46" s="192"/>
      <c r="J46" s="192"/>
      <c r="K46" s="192"/>
    </row>
    <row r="47" spans="1:11">
      <c r="C47" t="s">
        <v>324</v>
      </c>
    </row>
  </sheetData>
  <mergeCells count="16">
    <mergeCell ref="A14:B14"/>
    <mergeCell ref="A1:B1"/>
    <mergeCell ref="J1:K1"/>
    <mergeCell ref="A5:I5"/>
    <mergeCell ref="A7:B7"/>
    <mergeCell ref="A9:B9"/>
    <mergeCell ref="A38:B38"/>
    <mergeCell ref="A42:B42"/>
    <mergeCell ref="A44:B44"/>
    <mergeCell ref="C46:K46"/>
    <mergeCell ref="A22:B22"/>
    <mergeCell ref="A25:B25"/>
    <mergeCell ref="A30:B30"/>
    <mergeCell ref="A33:B33"/>
    <mergeCell ref="A34:B34"/>
    <mergeCell ref="A35:B35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7156-79C2-4FAE-B3BE-23D80D8B19D1}">
  <dimension ref="A1:J24"/>
  <sheetViews>
    <sheetView topLeftCell="A7" workbookViewId="0">
      <selection activeCell="B20" sqref="B20"/>
    </sheetView>
  </sheetViews>
  <sheetFormatPr defaultRowHeight="18.75"/>
  <sheetData>
    <row r="1" spans="1:10" ht="30">
      <c r="A1" s="197" t="s">
        <v>42</v>
      </c>
      <c r="B1" s="197"/>
      <c r="C1" s="197"/>
      <c r="D1" s="197"/>
      <c r="E1" s="197"/>
      <c r="F1" s="197"/>
      <c r="G1" s="197"/>
      <c r="H1" s="197"/>
      <c r="I1" s="197"/>
      <c r="J1" s="16"/>
    </row>
    <row r="4" spans="1:10" ht="24">
      <c r="A4" s="17"/>
      <c r="B4" s="17" t="s">
        <v>43</v>
      </c>
      <c r="C4" s="17"/>
      <c r="D4" s="17"/>
      <c r="E4" s="17"/>
      <c r="F4" s="17"/>
      <c r="G4" s="17"/>
      <c r="H4" s="17"/>
      <c r="I4" s="17"/>
      <c r="J4" s="17"/>
    </row>
    <row r="5" spans="1:10" ht="24">
      <c r="A5" s="17"/>
      <c r="B5" s="17" t="s">
        <v>44</v>
      </c>
      <c r="C5" s="17"/>
      <c r="D5" s="17"/>
      <c r="E5" s="17"/>
      <c r="F5" s="17"/>
      <c r="G5" s="17"/>
      <c r="H5" s="17"/>
      <c r="I5" s="17"/>
      <c r="J5" s="17"/>
    </row>
    <row r="6" spans="1:10" ht="24">
      <c r="A6" s="17"/>
      <c r="B6" s="17" t="s">
        <v>45</v>
      </c>
      <c r="C6" s="17"/>
      <c r="D6" s="17"/>
      <c r="E6" s="17"/>
      <c r="F6" s="17"/>
      <c r="G6" s="17"/>
      <c r="H6" s="17"/>
      <c r="I6" s="17"/>
      <c r="J6" s="17"/>
    </row>
    <row r="7" spans="1:10" ht="24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ht="24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24">
      <c r="A9" s="17"/>
      <c r="B9" s="17" t="s">
        <v>46</v>
      </c>
      <c r="C9" s="17"/>
      <c r="D9" s="17"/>
      <c r="E9" s="17"/>
      <c r="F9" s="17"/>
      <c r="G9" s="17"/>
      <c r="H9" s="17"/>
      <c r="I9" s="17"/>
      <c r="J9" s="17"/>
    </row>
    <row r="10" spans="1:10" ht="24">
      <c r="A10" s="17"/>
      <c r="B10" s="17"/>
      <c r="C10" s="17" t="s">
        <v>47</v>
      </c>
      <c r="D10" s="17"/>
      <c r="E10" s="17"/>
      <c r="F10" s="17"/>
      <c r="G10" s="17"/>
      <c r="H10" s="17"/>
      <c r="I10" s="17"/>
      <c r="J10" s="17"/>
    </row>
    <row r="11" spans="1:10" ht="24">
      <c r="A11" s="17"/>
      <c r="B11" s="17"/>
      <c r="C11" s="17" t="s">
        <v>48</v>
      </c>
      <c r="D11" s="17"/>
      <c r="E11" s="17"/>
      <c r="F11" s="17"/>
      <c r="G11" s="17"/>
      <c r="H11" s="17"/>
      <c r="I11" s="17"/>
      <c r="J11" s="17"/>
    </row>
    <row r="12" spans="1:10" ht="24">
      <c r="A12" s="17"/>
      <c r="B12" s="17" t="s">
        <v>49</v>
      </c>
      <c r="C12" s="17"/>
      <c r="D12" s="17"/>
      <c r="E12" s="17"/>
      <c r="F12" s="17"/>
      <c r="G12" s="17"/>
      <c r="H12" s="17"/>
      <c r="I12" s="17"/>
      <c r="J12" s="17"/>
    </row>
    <row r="13" spans="1:10" ht="24">
      <c r="A13" s="17"/>
      <c r="B13" s="17"/>
      <c r="C13" s="17" t="s">
        <v>50</v>
      </c>
      <c r="D13" s="17"/>
      <c r="E13" s="17"/>
      <c r="F13" s="17"/>
      <c r="G13" s="17"/>
      <c r="H13" s="17"/>
      <c r="I13" s="17"/>
      <c r="J13" s="17"/>
    </row>
    <row r="14" spans="1:10" ht="24">
      <c r="A14" s="17"/>
      <c r="B14" s="17" t="s">
        <v>306</v>
      </c>
      <c r="C14" s="17"/>
      <c r="D14" s="17"/>
      <c r="E14" s="17"/>
      <c r="F14" s="17"/>
      <c r="G14" s="17"/>
      <c r="H14" s="17"/>
      <c r="I14" s="17"/>
      <c r="J14" s="17"/>
    </row>
    <row r="15" spans="1:10" ht="24">
      <c r="A15" s="17"/>
      <c r="B15" s="17" t="s">
        <v>305</v>
      </c>
      <c r="C15" s="17"/>
      <c r="D15" s="17"/>
      <c r="E15" s="17"/>
      <c r="F15" s="17"/>
      <c r="G15" s="17"/>
      <c r="H15" s="17"/>
      <c r="I15" s="17"/>
      <c r="J15" s="17"/>
    </row>
    <row r="16" spans="1:10" ht="24">
      <c r="A16" s="17"/>
      <c r="B16" s="17" t="s">
        <v>51</v>
      </c>
      <c r="C16" s="17"/>
      <c r="D16" s="17"/>
      <c r="E16" s="17"/>
      <c r="F16" s="17"/>
      <c r="G16" s="17"/>
      <c r="H16" s="17"/>
      <c r="I16" s="17"/>
      <c r="J16" s="17"/>
    </row>
    <row r="17" spans="1:10" ht="24">
      <c r="A17" s="17"/>
      <c r="B17" s="17" t="s">
        <v>52</v>
      </c>
      <c r="C17" s="17"/>
      <c r="D17" s="17"/>
      <c r="E17" s="17"/>
      <c r="F17" s="17"/>
      <c r="G17" s="17"/>
      <c r="H17" s="17"/>
      <c r="I17" s="17"/>
      <c r="J17" s="17"/>
    </row>
    <row r="18" spans="1:10" ht="24">
      <c r="B18" s="17" t="s">
        <v>53</v>
      </c>
    </row>
    <row r="19" spans="1:10" ht="24">
      <c r="B19" s="17" t="s">
        <v>307</v>
      </c>
    </row>
    <row r="20" spans="1:10" ht="24">
      <c r="B20" s="17" t="s">
        <v>54</v>
      </c>
    </row>
    <row r="21" spans="1:10" ht="24">
      <c r="B21" s="17"/>
    </row>
    <row r="24" spans="1:10" ht="24">
      <c r="A24" s="17"/>
      <c r="B24" s="17"/>
      <c r="C24" s="17"/>
      <c r="D24" s="17"/>
      <c r="E24" s="17"/>
      <c r="F24" s="17"/>
      <c r="G24" s="17"/>
      <c r="H24" s="17"/>
      <c r="I24" s="17"/>
      <c r="J24" s="17"/>
    </row>
  </sheetData>
  <mergeCells count="1">
    <mergeCell ref="A1:I1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2E60-FBD3-4111-B175-82A9A7B69771}">
  <dimension ref="A1:L17"/>
  <sheetViews>
    <sheetView workbookViewId="0">
      <selection activeCell="L10" sqref="L10"/>
    </sheetView>
  </sheetViews>
  <sheetFormatPr defaultRowHeight="18.75"/>
  <sheetData>
    <row r="1" spans="1:12">
      <c r="A1" s="18"/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>
      <c r="A2" s="209" t="s">
        <v>55</v>
      </c>
      <c r="B2" s="210"/>
      <c r="C2" s="210"/>
      <c r="D2" s="210"/>
      <c r="E2" s="210"/>
      <c r="F2" s="210"/>
      <c r="G2" s="210"/>
      <c r="H2" s="210"/>
      <c r="I2" s="211"/>
      <c r="J2" s="20"/>
      <c r="K2" s="20"/>
      <c r="L2" s="20"/>
    </row>
    <row r="3" spans="1:12">
      <c r="A3" s="21" t="s">
        <v>56</v>
      </c>
      <c r="B3" s="22"/>
      <c r="C3" s="203"/>
      <c r="D3" s="204"/>
      <c r="E3" s="204"/>
      <c r="F3" s="204"/>
      <c r="G3" s="204"/>
      <c r="H3" s="204"/>
      <c r="I3" s="205"/>
      <c r="J3" s="2"/>
      <c r="K3" s="2"/>
      <c r="L3" s="2"/>
    </row>
    <row r="4" spans="1:12">
      <c r="A4" s="23" t="s">
        <v>57</v>
      </c>
      <c r="B4" s="22"/>
      <c r="C4" s="203"/>
      <c r="D4" s="204"/>
      <c r="E4" s="204"/>
      <c r="F4" s="204"/>
      <c r="G4" s="204"/>
      <c r="H4" s="204"/>
      <c r="I4" s="205"/>
      <c r="J4" s="2"/>
      <c r="K4" s="2"/>
      <c r="L4" s="2"/>
    </row>
    <row r="5" spans="1:12">
      <c r="A5" s="21" t="s">
        <v>58</v>
      </c>
      <c r="B5" s="22"/>
      <c r="C5" s="203"/>
      <c r="D5" s="204"/>
      <c r="E5" s="204"/>
      <c r="F5" s="204"/>
      <c r="G5" s="204"/>
      <c r="H5" s="204"/>
      <c r="I5" s="205"/>
      <c r="J5" s="2"/>
      <c r="K5" s="2"/>
      <c r="L5" s="2"/>
    </row>
    <row r="6" spans="1:12">
      <c r="A6" s="21" t="s">
        <v>59</v>
      </c>
      <c r="B6" s="22"/>
      <c r="C6" s="203"/>
      <c r="D6" s="204"/>
      <c r="E6" s="204"/>
      <c r="F6" s="204"/>
      <c r="G6" s="204"/>
      <c r="H6" s="204"/>
      <c r="I6" s="205"/>
      <c r="J6" s="2"/>
      <c r="K6" s="2"/>
      <c r="L6" s="2"/>
    </row>
    <row r="7" spans="1:12">
      <c r="A7" s="24" t="s">
        <v>60</v>
      </c>
      <c r="B7" s="22"/>
      <c r="C7" s="203"/>
      <c r="D7" s="204"/>
      <c r="E7" s="204"/>
      <c r="F7" s="204"/>
      <c r="G7" s="204"/>
      <c r="H7" s="204"/>
      <c r="I7" s="205"/>
      <c r="J7" s="2"/>
      <c r="K7" s="2"/>
      <c r="L7" s="2"/>
    </row>
    <row r="8" spans="1:12">
      <c r="A8" s="23" t="s">
        <v>61</v>
      </c>
      <c r="B8" s="22"/>
      <c r="C8" s="203"/>
      <c r="D8" s="204"/>
      <c r="E8" s="204"/>
      <c r="F8" s="204"/>
      <c r="G8" s="204"/>
      <c r="H8" s="204"/>
      <c r="I8" s="205"/>
      <c r="J8" s="2"/>
      <c r="K8" s="2"/>
      <c r="L8" s="2"/>
    </row>
    <row r="9" spans="1:12">
      <c r="A9" s="21" t="s">
        <v>62</v>
      </c>
      <c r="B9" s="22"/>
      <c r="C9" s="203"/>
      <c r="D9" s="204"/>
      <c r="E9" s="204"/>
      <c r="F9" s="204"/>
      <c r="G9" s="204"/>
      <c r="H9" s="204"/>
      <c r="I9" s="205"/>
      <c r="J9" s="2"/>
      <c r="K9" s="2"/>
      <c r="L9" s="2"/>
    </row>
    <row r="10" spans="1:12">
      <c r="A10" s="21" t="s">
        <v>63</v>
      </c>
      <c r="B10" s="22"/>
      <c r="C10" s="203"/>
      <c r="D10" s="204"/>
      <c r="E10" s="204"/>
      <c r="F10" s="204"/>
      <c r="G10" s="204"/>
      <c r="H10" s="204"/>
      <c r="I10" s="205"/>
      <c r="J10" s="2"/>
      <c r="K10" s="2"/>
      <c r="L10" s="2"/>
    </row>
    <row r="11" spans="1:12">
      <c r="A11" s="25" t="s">
        <v>64</v>
      </c>
      <c r="B11" s="26"/>
      <c r="C11" s="203"/>
      <c r="D11" s="204"/>
      <c r="E11" s="204"/>
      <c r="F11" s="204"/>
      <c r="G11" s="204"/>
      <c r="H11" s="204"/>
      <c r="I11" s="205"/>
      <c r="J11" s="2"/>
      <c r="K11" s="2"/>
      <c r="L11" s="2"/>
    </row>
    <row r="12" spans="1:12">
      <c r="A12" s="27" t="s">
        <v>65</v>
      </c>
      <c r="B12" s="28"/>
      <c r="C12" s="206"/>
      <c r="D12" s="207"/>
      <c r="E12" s="207"/>
      <c r="F12" s="207"/>
      <c r="G12" s="207"/>
      <c r="H12" s="207"/>
      <c r="I12" s="208"/>
      <c r="J12" s="2"/>
      <c r="K12" s="2"/>
      <c r="L12" s="2"/>
    </row>
    <row r="13" spans="1:12">
      <c r="A13" s="27" t="s">
        <v>66</v>
      </c>
      <c r="B13" s="29"/>
      <c r="C13" s="198"/>
      <c r="D13" s="194"/>
      <c r="E13" s="194"/>
      <c r="F13" s="194"/>
      <c r="G13" s="194"/>
      <c r="H13" s="194"/>
      <c r="I13" s="199"/>
      <c r="J13" s="2"/>
      <c r="K13" s="2"/>
      <c r="L13" s="2"/>
    </row>
    <row r="14" spans="1:12">
      <c r="A14" s="27" t="s">
        <v>67</v>
      </c>
      <c r="B14" s="29"/>
      <c r="C14" s="198"/>
      <c r="D14" s="194"/>
      <c r="E14" s="194"/>
      <c r="F14" s="194"/>
      <c r="G14" s="194"/>
      <c r="H14" s="194"/>
      <c r="I14" s="199"/>
      <c r="J14" s="2"/>
      <c r="K14" s="2"/>
      <c r="L14" s="2"/>
    </row>
    <row r="15" spans="1:12">
      <c r="A15" s="27" t="s">
        <v>68</v>
      </c>
      <c r="B15" s="29"/>
      <c r="C15" s="198"/>
      <c r="D15" s="194"/>
      <c r="E15" s="194"/>
      <c r="F15" s="194"/>
      <c r="G15" s="194"/>
      <c r="H15" s="194"/>
      <c r="I15" s="199"/>
      <c r="J15" s="2"/>
      <c r="K15" s="2"/>
      <c r="L15" s="2"/>
    </row>
    <row r="16" spans="1:12">
      <c r="A16" s="25"/>
      <c r="B16" s="26"/>
      <c r="C16" s="200"/>
      <c r="D16" s="201"/>
      <c r="E16" s="201"/>
      <c r="F16" s="201"/>
      <c r="G16" s="201"/>
      <c r="H16" s="201"/>
      <c r="I16" s="202"/>
      <c r="J16" s="2"/>
      <c r="K16" s="2"/>
      <c r="L16" s="2"/>
    </row>
    <row r="17" spans="1:12">
      <c r="A17" s="18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</row>
  </sheetData>
  <mergeCells count="15">
    <mergeCell ref="C7:I7"/>
    <mergeCell ref="A2:I2"/>
    <mergeCell ref="C3:I3"/>
    <mergeCell ref="C4:I4"/>
    <mergeCell ref="C5:I5"/>
    <mergeCell ref="C6:I6"/>
    <mergeCell ref="C14:I14"/>
    <mergeCell ref="C15:I15"/>
    <mergeCell ref="C16:I16"/>
    <mergeCell ref="C8:I8"/>
    <mergeCell ref="C9:I9"/>
    <mergeCell ref="C10:I10"/>
    <mergeCell ref="C11:I11"/>
    <mergeCell ref="C12:I12"/>
    <mergeCell ref="C13:I13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42D7-939C-4489-B335-BC6074C3AA24}">
  <dimension ref="A1:N25"/>
  <sheetViews>
    <sheetView topLeftCell="A10" workbookViewId="0">
      <selection activeCell="L21" sqref="L21"/>
    </sheetView>
  </sheetViews>
  <sheetFormatPr defaultRowHeight="18.75"/>
  <cols>
    <col min="2" max="2" width="13.375" customWidth="1"/>
    <col min="3" max="3" width="13.75" customWidth="1"/>
    <col min="4" max="4" width="15.875" customWidth="1"/>
    <col min="5" max="5" width="17.25" customWidth="1"/>
    <col min="6" max="6" width="17" customWidth="1"/>
    <col min="7" max="7" width="16.75" customWidth="1"/>
    <col min="8" max="8" width="17" customWidth="1"/>
    <col min="9" max="9" width="8" customWidth="1"/>
  </cols>
  <sheetData>
    <row r="1" spans="1:14" ht="21">
      <c r="A1" s="212" t="s">
        <v>69</v>
      </c>
      <c r="B1" s="213"/>
      <c r="C1" s="213"/>
      <c r="D1" s="213"/>
      <c r="E1" s="213"/>
      <c r="F1" s="213"/>
      <c r="G1" s="213"/>
      <c r="H1" s="213"/>
      <c r="I1" s="213"/>
      <c r="J1" s="32"/>
      <c r="K1" s="32"/>
      <c r="L1" s="32"/>
      <c r="M1" s="32"/>
      <c r="N1" s="32"/>
    </row>
    <row r="2" spans="1:14">
      <c r="B2" t="s">
        <v>304</v>
      </c>
      <c r="F2" s="33"/>
    </row>
    <row r="3" spans="1:14">
      <c r="B3" s="34" t="s">
        <v>70</v>
      </c>
      <c r="C3" s="30" t="s">
        <v>71</v>
      </c>
      <c r="D3" s="35" t="s">
        <v>72</v>
      </c>
      <c r="E3" s="36" t="s">
        <v>73</v>
      </c>
      <c r="F3" s="35" t="s">
        <v>74</v>
      </c>
      <c r="G3" s="35" t="s">
        <v>75</v>
      </c>
      <c r="H3" s="37" t="s">
        <v>76</v>
      </c>
      <c r="I3" s="35" t="s">
        <v>77</v>
      </c>
    </row>
    <row r="4" spans="1:14">
      <c r="A4">
        <v>1</v>
      </c>
      <c r="B4" s="186" t="s">
        <v>78</v>
      </c>
      <c r="C4" s="38" t="s">
        <v>79</v>
      </c>
      <c r="D4" s="39" t="s">
        <v>80</v>
      </c>
      <c r="E4" s="40" t="s">
        <v>81</v>
      </c>
      <c r="F4" s="41" t="s">
        <v>82</v>
      </c>
      <c r="G4" s="41" t="s">
        <v>83</v>
      </c>
      <c r="H4" s="40" t="s">
        <v>84</v>
      </c>
      <c r="I4" s="42"/>
    </row>
    <row r="5" spans="1:14">
      <c r="A5">
        <v>1</v>
      </c>
      <c r="B5" s="184" t="s">
        <v>85</v>
      </c>
      <c r="C5" s="43" t="s">
        <v>86</v>
      </c>
      <c r="D5" s="44" t="s">
        <v>87</v>
      </c>
      <c r="E5" s="45" t="s">
        <v>88</v>
      </c>
      <c r="F5" s="46" t="s">
        <v>89</v>
      </c>
      <c r="G5" s="46" t="s">
        <v>90</v>
      </c>
      <c r="H5" s="45" t="s">
        <v>91</v>
      </c>
      <c r="I5" s="47"/>
    </row>
    <row r="6" spans="1:14">
      <c r="A6">
        <v>1</v>
      </c>
      <c r="B6" s="184" t="s">
        <v>92</v>
      </c>
      <c r="C6" s="48" t="s">
        <v>93</v>
      </c>
      <c r="D6" s="49" t="s">
        <v>94</v>
      </c>
      <c r="E6" s="40" t="s">
        <v>327</v>
      </c>
      <c r="F6" s="41" t="s">
        <v>328</v>
      </c>
      <c r="G6" s="41" t="s">
        <v>97</v>
      </c>
      <c r="H6" s="40" t="s">
        <v>98</v>
      </c>
      <c r="I6" s="42"/>
    </row>
    <row r="7" spans="1:14">
      <c r="A7">
        <v>1</v>
      </c>
      <c r="B7" s="184" t="s">
        <v>99</v>
      </c>
      <c r="C7" s="50" t="s">
        <v>100</v>
      </c>
      <c r="D7" s="51" t="s">
        <v>101</v>
      </c>
      <c r="E7" s="45" t="s">
        <v>102</v>
      </c>
      <c r="F7" s="46" t="s">
        <v>103</v>
      </c>
      <c r="G7" s="46" t="s">
        <v>104</v>
      </c>
      <c r="H7" s="45" t="s">
        <v>105</v>
      </c>
      <c r="I7" s="47"/>
      <c r="K7" s="45"/>
    </row>
    <row r="8" spans="1:14">
      <c r="A8">
        <v>2</v>
      </c>
      <c r="B8" s="184" t="s">
        <v>106</v>
      </c>
      <c r="C8" s="48" t="s">
        <v>107</v>
      </c>
      <c r="D8" s="49" t="s">
        <v>108</v>
      </c>
      <c r="E8" s="40" t="s">
        <v>95</v>
      </c>
      <c r="F8" s="41" t="s">
        <v>109</v>
      </c>
      <c r="G8" s="41" t="s">
        <v>110</v>
      </c>
      <c r="H8" s="40" t="s">
        <v>84</v>
      </c>
      <c r="I8" s="42"/>
    </row>
    <row r="9" spans="1:14">
      <c r="A9">
        <v>1</v>
      </c>
      <c r="B9" s="184" t="s">
        <v>111</v>
      </c>
      <c r="C9" s="52" t="s">
        <v>112</v>
      </c>
      <c r="D9" s="51" t="s">
        <v>113</v>
      </c>
      <c r="E9" s="45" t="s">
        <v>114</v>
      </c>
      <c r="F9" s="46" t="s">
        <v>115</v>
      </c>
      <c r="G9" s="46" t="s">
        <v>116</v>
      </c>
      <c r="H9" s="45" t="s">
        <v>95</v>
      </c>
      <c r="I9" s="47"/>
    </row>
    <row r="10" spans="1:14">
      <c r="A10">
        <v>1</v>
      </c>
      <c r="B10" s="183" t="s">
        <v>117</v>
      </c>
      <c r="C10" s="53" t="s">
        <v>118</v>
      </c>
      <c r="D10" s="54" t="s">
        <v>119</v>
      </c>
      <c r="E10" s="40" t="s">
        <v>156</v>
      </c>
      <c r="F10" s="41" t="s">
        <v>96</v>
      </c>
      <c r="G10" s="41" t="s">
        <v>325</v>
      </c>
      <c r="H10" s="40" t="s">
        <v>326</v>
      </c>
      <c r="I10" s="42"/>
    </row>
    <row r="11" spans="1:14">
      <c r="A11">
        <v>1</v>
      </c>
      <c r="B11" s="185" t="s">
        <v>121</v>
      </c>
      <c r="C11" s="55" t="s">
        <v>329</v>
      </c>
      <c r="D11" s="56" t="s">
        <v>330</v>
      </c>
      <c r="E11" s="57" t="s">
        <v>84</v>
      </c>
      <c r="F11" s="58" t="s">
        <v>96</v>
      </c>
      <c r="G11" s="58" t="s">
        <v>102</v>
      </c>
      <c r="H11" s="57" t="s">
        <v>95</v>
      </c>
      <c r="I11" s="56"/>
    </row>
    <row r="12" spans="1:14">
      <c r="A12">
        <v>1</v>
      </c>
      <c r="B12" s="183" t="s">
        <v>122</v>
      </c>
      <c r="C12" s="59" t="s">
        <v>123</v>
      </c>
      <c r="D12" s="60" t="s">
        <v>124</v>
      </c>
      <c r="E12" s="61" t="s">
        <v>125</v>
      </c>
      <c r="F12" s="62" t="s">
        <v>96</v>
      </c>
      <c r="G12" s="62" t="s">
        <v>126</v>
      </c>
      <c r="H12" s="63" t="s">
        <v>127</v>
      </c>
      <c r="I12" s="64"/>
    </row>
    <row r="13" spans="1:14">
      <c r="A13">
        <v>1</v>
      </c>
      <c r="B13" s="183" t="s">
        <v>128</v>
      </c>
      <c r="C13" s="65" t="s">
        <v>129</v>
      </c>
      <c r="D13" s="66" t="s">
        <v>130</v>
      </c>
      <c r="E13" s="57" t="s">
        <v>131</v>
      </c>
      <c r="F13" s="58" t="s">
        <v>120</v>
      </c>
      <c r="G13" s="58" t="s">
        <v>95</v>
      </c>
      <c r="H13" s="57" t="s">
        <v>132</v>
      </c>
      <c r="I13" s="56"/>
    </row>
    <row r="14" spans="1:14">
      <c r="A14">
        <v>1</v>
      </c>
      <c r="B14" s="183" t="s">
        <v>133</v>
      </c>
      <c r="C14" s="67" t="s">
        <v>134</v>
      </c>
      <c r="D14" s="68" t="s">
        <v>135</v>
      </c>
      <c r="E14" s="63" t="s">
        <v>115</v>
      </c>
      <c r="F14" s="62" t="s">
        <v>96</v>
      </c>
      <c r="G14" s="62" t="s">
        <v>332</v>
      </c>
      <c r="H14" s="61" t="s">
        <v>116</v>
      </c>
      <c r="I14" s="64"/>
    </row>
    <row r="15" spans="1:14">
      <c r="A15">
        <v>1</v>
      </c>
      <c r="B15" s="183" t="s">
        <v>303</v>
      </c>
      <c r="C15" s="69" t="s">
        <v>136</v>
      </c>
      <c r="D15" s="70" t="s">
        <v>137</v>
      </c>
      <c r="E15" s="61" t="s">
        <v>138</v>
      </c>
      <c r="F15" s="72" t="s">
        <v>139</v>
      </c>
      <c r="G15" s="62" t="s">
        <v>98</v>
      </c>
      <c r="H15" s="71" t="s">
        <v>83</v>
      </c>
      <c r="I15" s="64"/>
    </row>
    <row r="16" spans="1:14">
      <c r="A16">
        <v>1</v>
      </c>
      <c r="B16" s="183" t="s">
        <v>140</v>
      </c>
      <c r="C16" s="73" t="s">
        <v>141</v>
      </c>
      <c r="D16" s="74" t="s">
        <v>142</v>
      </c>
      <c r="E16" s="57" t="s">
        <v>143</v>
      </c>
      <c r="F16" s="58" t="s">
        <v>95</v>
      </c>
      <c r="G16" s="58" t="s">
        <v>144</v>
      </c>
      <c r="H16" s="57" t="s">
        <v>127</v>
      </c>
      <c r="I16" s="56"/>
    </row>
    <row r="17" spans="1:9">
      <c r="A17">
        <v>2</v>
      </c>
      <c r="B17" s="183" t="s">
        <v>145</v>
      </c>
      <c r="C17" s="69" t="s">
        <v>146</v>
      </c>
      <c r="D17" s="75" t="s">
        <v>147</v>
      </c>
      <c r="E17" s="61" t="s">
        <v>115</v>
      </c>
      <c r="F17" s="62" t="s">
        <v>96</v>
      </c>
      <c r="G17" s="62" t="s">
        <v>116</v>
      </c>
      <c r="H17" s="63" t="s">
        <v>148</v>
      </c>
      <c r="I17" s="64"/>
    </row>
    <row r="18" spans="1:9">
      <c r="A18">
        <v>1</v>
      </c>
      <c r="B18" s="183" t="s">
        <v>149</v>
      </c>
      <c r="C18" s="59" t="s">
        <v>150</v>
      </c>
      <c r="D18" s="60" t="s">
        <v>151</v>
      </c>
      <c r="E18" s="76" t="s">
        <v>83</v>
      </c>
      <c r="F18" s="62" t="s">
        <v>96</v>
      </c>
      <c r="G18" s="62" t="s">
        <v>116</v>
      </c>
      <c r="H18" s="77" t="s">
        <v>148</v>
      </c>
      <c r="I18" s="58"/>
    </row>
    <row r="19" spans="1:9">
      <c r="A19">
        <v>1</v>
      </c>
      <c r="B19" s="183" t="s">
        <v>152</v>
      </c>
      <c r="C19" s="269" t="s">
        <v>338</v>
      </c>
      <c r="D19" s="270" t="s">
        <v>339</v>
      </c>
      <c r="E19" s="268" t="s">
        <v>115</v>
      </c>
      <c r="F19" s="41" t="s">
        <v>96</v>
      </c>
      <c r="G19" s="271" t="s">
        <v>116</v>
      </c>
      <c r="H19" s="272" t="s">
        <v>340</v>
      </c>
      <c r="I19" s="64"/>
    </row>
    <row r="20" spans="1:9">
      <c r="A20">
        <v>1</v>
      </c>
      <c r="B20" s="183" t="s">
        <v>153</v>
      </c>
      <c r="C20" s="59" t="s">
        <v>154</v>
      </c>
      <c r="D20" s="60" t="s">
        <v>155</v>
      </c>
      <c r="E20" s="57" t="s">
        <v>325</v>
      </c>
      <c r="F20" s="58" t="s">
        <v>96</v>
      </c>
      <c r="G20" s="58" t="s">
        <v>120</v>
      </c>
      <c r="H20" s="61" t="s">
        <v>116</v>
      </c>
      <c r="I20" s="56"/>
    </row>
    <row r="21" spans="1:9">
      <c r="A21">
        <v>1</v>
      </c>
      <c r="B21" s="183" t="s">
        <v>157</v>
      </c>
      <c r="C21" s="59" t="s">
        <v>158</v>
      </c>
      <c r="D21" s="60" t="s">
        <v>159</v>
      </c>
      <c r="E21" s="61" t="s">
        <v>160</v>
      </c>
      <c r="F21" s="62" t="s">
        <v>161</v>
      </c>
      <c r="G21" s="62" t="s">
        <v>84</v>
      </c>
      <c r="H21" s="63" t="s">
        <v>98</v>
      </c>
      <c r="I21" s="64"/>
    </row>
    <row r="22" spans="1:9">
      <c r="A22">
        <v>1</v>
      </c>
      <c r="B22" s="185" t="s">
        <v>162</v>
      </c>
      <c r="C22" s="59" t="s">
        <v>163</v>
      </c>
      <c r="D22" s="62" t="s">
        <v>164</v>
      </c>
      <c r="E22" s="57" t="s">
        <v>331</v>
      </c>
      <c r="F22" s="62" t="s">
        <v>127</v>
      </c>
      <c r="G22" s="58" t="s">
        <v>132</v>
      </c>
      <c r="H22" s="57" t="s">
        <v>97</v>
      </c>
      <c r="I22" s="64"/>
    </row>
    <row r="23" spans="1:9">
      <c r="A23">
        <v>1</v>
      </c>
      <c r="B23" s="183" t="s">
        <v>165</v>
      </c>
      <c r="C23" s="59" t="s">
        <v>166</v>
      </c>
      <c r="D23" s="60" t="s">
        <v>167</v>
      </c>
      <c r="E23" s="61" t="s">
        <v>144</v>
      </c>
      <c r="F23" s="62" t="s">
        <v>98</v>
      </c>
      <c r="G23" s="62" t="s">
        <v>168</v>
      </c>
      <c r="H23" s="63" t="s">
        <v>169</v>
      </c>
      <c r="I23" s="64"/>
    </row>
    <row r="24" spans="1:9">
      <c r="A24">
        <v>1</v>
      </c>
      <c r="B24" s="183" t="s">
        <v>170</v>
      </c>
      <c r="C24" s="79" t="s">
        <v>171</v>
      </c>
      <c r="D24" s="68" t="s">
        <v>172</v>
      </c>
      <c r="E24" s="63" t="s">
        <v>173</v>
      </c>
      <c r="F24" s="62" t="s">
        <v>96</v>
      </c>
      <c r="G24" s="61" t="s">
        <v>95</v>
      </c>
      <c r="H24" s="62" t="s">
        <v>116</v>
      </c>
      <c r="I24" s="64"/>
    </row>
    <row r="25" spans="1:9">
      <c r="A25">
        <f>SUM(A4:A24)</f>
        <v>23</v>
      </c>
    </row>
  </sheetData>
  <mergeCells count="1">
    <mergeCell ref="A1:I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8D7C-6478-48B9-AEFD-53992966E1E2}">
  <dimension ref="A1:P162"/>
  <sheetViews>
    <sheetView workbookViewId="0">
      <selection activeCell="M11" sqref="M11:O11"/>
    </sheetView>
  </sheetViews>
  <sheetFormatPr defaultRowHeight="18.75"/>
  <cols>
    <col min="1" max="15" width="5" customWidth="1"/>
    <col min="16" max="27" width="3.75" customWidth="1"/>
  </cols>
  <sheetData>
    <row r="1" spans="1:16" ht="30">
      <c r="A1" s="219" t="s">
        <v>179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</row>
    <row r="2" spans="1:16" ht="30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ht="30">
      <c r="A3" s="219" t="s">
        <v>174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</row>
    <row r="4" spans="1:16" ht="30">
      <c r="B4" s="82" t="s">
        <v>175</v>
      </c>
      <c r="C4" s="83"/>
      <c r="D4" s="83"/>
      <c r="E4" s="83"/>
      <c r="G4" s="82" t="s">
        <v>176</v>
      </c>
      <c r="H4" s="83"/>
      <c r="I4" s="83"/>
      <c r="J4" s="83"/>
      <c r="L4" s="82" t="s">
        <v>177</v>
      </c>
    </row>
    <row r="5" spans="1:16" ht="22.5" customHeight="1">
      <c r="B5" s="85">
        <v>1</v>
      </c>
      <c r="C5" s="222" t="s">
        <v>321</v>
      </c>
      <c r="D5" s="222"/>
      <c r="E5" s="223"/>
      <c r="F5" s="45"/>
      <c r="G5" s="87">
        <v>9</v>
      </c>
      <c r="H5" s="224" t="s">
        <v>318</v>
      </c>
      <c r="I5" s="224"/>
      <c r="J5" s="225"/>
      <c r="K5" s="45"/>
      <c r="L5" s="87">
        <v>17</v>
      </c>
      <c r="M5" s="224" t="s">
        <v>317</v>
      </c>
      <c r="N5" s="224"/>
      <c r="O5" s="225"/>
      <c r="P5" s="45"/>
    </row>
    <row r="6" spans="1:16" ht="22.5" customHeight="1">
      <c r="B6" s="88">
        <v>2</v>
      </c>
      <c r="C6" s="220" t="s">
        <v>299</v>
      </c>
      <c r="D6" s="220"/>
      <c r="E6" s="221"/>
      <c r="F6" s="45"/>
      <c r="G6" s="90">
        <v>10</v>
      </c>
      <c r="H6" s="222" t="s">
        <v>165</v>
      </c>
      <c r="I6" s="222"/>
      <c r="J6" s="223"/>
      <c r="K6" s="45"/>
      <c r="L6" s="90">
        <v>18</v>
      </c>
      <c r="M6" s="222" t="s">
        <v>315</v>
      </c>
      <c r="N6" s="222"/>
      <c r="O6" s="223"/>
      <c r="P6" s="45"/>
    </row>
    <row r="7" spans="1:16" ht="22.5" customHeight="1">
      <c r="B7" s="85">
        <v>3</v>
      </c>
      <c r="C7" s="222" t="s">
        <v>316</v>
      </c>
      <c r="D7" s="222"/>
      <c r="E7" s="223"/>
      <c r="F7" s="45"/>
      <c r="G7" s="91">
        <v>11</v>
      </c>
      <c r="H7" s="217" t="s">
        <v>312</v>
      </c>
      <c r="I7" s="217"/>
      <c r="J7" s="218"/>
      <c r="K7" s="45"/>
      <c r="L7" s="91">
        <v>19</v>
      </c>
      <c r="M7" s="217" t="s">
        <v>322</v>
      </c>
      <c r="N7" s="217"/>
      <c r="O7" s="218"/>
      <c r="P7" s="45"/>
    </row>
    <row r="8" spans="1:16" ht="22.5" customHeight="1">
      <c r="B8" s="87">
        <v>4</v>
      </c>
      <c r="C8" s="224" t="s">
        <v>314</v>
      </c>
      <c r="D8" s="224"/>
      <c r="E8" s="225"/>
      <c r="F8" s="45"/>
      <c r="G8" s="87">
        <v>12</v>
      </c>
      <c r="H8" s="224" t="s">
        <v>320</v>
      </c>
      <c r="I8" s="224"/>
      <c r="J8" s="225"/>
      <c r="K8" s="45"/>
      <c r="L8" s="87">
        <v>20</v>
      </c>
      <c r="M8" s="224" t="s">
        <v>311</v>
      </c>
      <c r="N8" s="224"/>
      <c r="O8" s="225"/>
      <c r="P8" s="45"/>
    </row>
    <row r="9" spans="1:16" ht="22.5" customHeight="1">
      <c r="B9" s="90">
        <v>5</v>
      </c>
      <c r="C9" s="222" t="s">
        <v>308</v>
      </c>
      <c r="D9" s="222"/>
      <c r="E9" s="223"/>
      <c r="F9" s="45"/>
      <c r="G9" s="90">
        <v>13</v>
      </c>
      <c r="H9" s="222" t="s">
        <v>149</v>
      </c>
      <c r="I9" s="222"/>
      <c r="J9" s="223"/>
      <c r="K9" s="45"/>
      <c r="L9" s="90">
        <v>21</v>
      </c>
      <c r="M9" s="222" t="s">
        <v>313</v>
      </c>
      <c r="N9" s="222"/>
      <c r="O9" s="223"/>
      <c r="P9" s="45"/>
    </row>
    <row r="10" spans="1:16" ht="22.5" customHeight="1">
      <c r="B10" s="91">
        <v>6</v>
      </c>
      <c r="C10" s="217" t="s">
        <v>309</v>
      </c>
      <c r="D10" s="217"/>
      <c r="E10" s="218"/>
      <c r="F10" s="45"/>
      <c r="G10" s="91">
        <v>14</v>
      </c>
      <c r="H10" s="217" t="s">
        <v>296</v>
      </c>
      <c r="I10" s="217"/>
      <c r="J10" s="218"/>
      <c r="K10" s="45"/>
      <c r="L10" s="93">
        <v>22</v>
      </c>
      <c r="M10" s="220" t="s">
        <v>303</v>
      </c>
      <c r="N10" s="220"/>
      <c r="O10" s="221"/>
      <c r="P10" s="45"/>
    </row>
    <row r="11" spans="1:16" ht="22.5" customHeight="1">
      <c r="B11" s="85">
        <v>7</v>
      </c>
      <c r="C11" s="222" t="s">
        <v>319</v>
      </c>
      <c r="D11" s="222"/>
      <c r="E11" s="223"/>
      <c r="F11" s="45"/>
      <c r="G11" s="85">
        <v>15</v>
      </c>
      <c r="H11" s="222" t="s">
        <v>92</v>
      </c>
      <c r="I11" s="222"/>
      <c r="J11" s="223"/>
      <c r="K11" s="45"/>
      <c r="L11" s="90">
        <v>23</v>
      </c>
      <c r="M11" s="222" t="s">
        <v>310</v>
      </c>
      <c r="N11" s="222"/>
      <c r="O11" s="223"/>
      <c r="P11" s="45"/>
    </row>
    <row r="12" spans="1:16" ht="22.5" customHeight="1">
      <c r="B12" s="92">
        <v>8</v>
      </c>
      <c r="C12" s="217" t="s">
        <v>85</v>
      </c>
      <c r="D12" s="217"/>
      <c r="E12" s="218"/>
      <c r="G12" s="92">
        <v>16</v>
      </c>
      <c r="H12" s="217" t="s">
        <v>294</v>
      </c>
      <c r="I12" s="217"/>
      <c r="J12" s="218"/>
      <c r="L12" s="84"/>
      <c r="M12" s="216"/>
      <c r="N12" s="216"/>
      <c r="O12" s="216"/>
    </row>
    <row r="13" spans="1:16" ht="22.5" customHeight="1">
      <c r="B13" s="84"/>
      <c r="C13" s="89"/>
      <c r="D13" s="89"/>
      <c r="E13" s="89"/>
      <c r="G13" s="84"/>
      <c r="H13" s="89"/>
      <c r="I13" s="89"/>
      <c r="J13" s="89"/>
      <c r="L13" s="84"/>
      <c r="M13" s="84"/>
      <c r="N13" s="84"/>
      <c r="O13" s="84"/>
    </row>
    <row r="14" spans="1:16" ht="22.5" customHeight="1">
      <c r="B14" s="84"/>
      <c r="C14" s="89"/>
      <c r="D14" s="89"/>
      <c r="E14" s="89"/>
      <c r="F14" t="s">
        <v>180</v>
      </c>
      <c r="G14" s="84"/>
      <c r="H14" s="89"/>
      <c r="I14" s="89"/>
      <c r="J14" s="89"/>
      <c r="L14" s="84"/>
      <c r="M14" s="84"/>
      <c r="N14" s="84"/>
      <c r="O14" s="84"/>
    </row>
    <row r="15" spans="1:16" ht="22.5" customHeight="1">
      <c r="B15" s="84"/>
      <c r="C15" s="89"/>
      <c r="D15" s="89"/>
      <c r="E15" s="89"/>
      <c r="G15" s="84"/>
      <c r="H15" s="89"/>
      <c r="I15" s="89"/>
      <c r="J15" s="89"/>
      <c r="L15" s="84"/>
      <c r="M15" s="84"/>
      <c r="N15" s="84"/>
      <c r="O15" s="84"/>
    </row>
    <row r="16" spans="1:16" ht="22.5" customHeight="1">
      <c r="A16" s="219" t="s">
        <v>178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</row>
    <row r="17" spans="1:16" ht="22.5" customHeight="1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</row>
    <row r="18" spans="1:16" ht="22.5" customHeight="1">
      <c r="A18" s="81"/>
      <c r="B18" s="81"/>
      <c r="C18" s="94" t="s">
        <v>181</v>
      </c>
      <c r="D18" s="81"/>
      <c r="E18" s="81"/>
      <c r="F18" s="100"/>
      <c r="G18" s="100"/>
      <c r="I18" s="84"/>
      <c r="J18" s="100" t="s">
        <v>207</v>
      </c>
      <c r="K18" s="81"/>
      <c r="L18" s="81"/>
      <c r="M18" s="81"/>
      <c r="N18" s="81"/>
      <c r="O18" s="81"/>
      <c r="P18" s="81"/>
    </row>
    <row r="19" spans="1:16" ht="22.5" customHeight="1">
      <c r="A19" s="100"/>
      <c r="B19" s="100" t="s">
        <v>205</v>
      </c>
      <c r="C19" s="84"/>
      <c r="D19" s="81"/>
      <c r="E19" s="81"/>
      <c r="F19" s="100"/>
      <c r="G19" s="100"/>
      <c r="I19" s="84" t="s">
        <v>206</v>
      </c>
      <c r="J19" s="100"/>
      <c r="K19" s="81"/>
      <c r="L19" s="81"/>
      <c r="M19" s="81"/>
      <c r="N19" s="81"/>
      <c r="O19" s="81"/>
      <c r="P19" s="81"/>
    </row>
    <row r="20" spans="1:16" ht="22.5" customHeight="1">
      <c r="A20" s="100"/>
      <c r="B20" s="100"/>
      <c r="C20" s="84"/>
      <c r="D20" s="81"/>
      <c r="E20" s="81"/>
      <c r="F20" s="100"/>
      <c r="G20" s="100" t="s">
        <v>210</v>
      </c>
      <c r="I20" s="84"/>
      <c r="J20" s="100"/>
      <c r="K20" s="81"/>
      <c r="L20" s="100" t="s">
        <v>211</v>
      </c>
      <c r="M20" s="81"/>
      <c r="N20" s="81"/>
      <c r="O20" s="81"/>
      <c r="P20" s="81"/>
    </row>
    <row r="21" spans="1:16" ht="22.5" customHeight="1">
      <c r="B21" s="96" t="s">
        <v>182</v>
      </c>
      <c r="C21" s="214"/>
      <c r="D21" s="214"/>
      <c r="E21" s="215"/>
      <c r="G21" s="96" t="s">
        <v>191</v>
      </c>
      <c r="H21" s="214"/>
      <c r="I21" s="214"/>
      <c r="J21" s="215"/>
      <c r="L21" s="96" t="s">
        <v>192</v>
      </c>
      <c r="M21" s="214"/>
      <c r="N21" s="214"/>
      <c r="O21" s="215"/>
    </row>
    <row r="22" spans="1:16" ht="22.5" customHeight="1">
      <c r="B22" s="96" t="s">
        <v>183</v>
      </c>
      <c r="C22" s="214"/>
      <c r="D22" s="214"/>
      <c r="E22" s="215"/>
      <c r="F22" s="98"/>
      <c r="G22" s="96" t="s">
        <v>193</v>
      </c>
      <c r="H22" s="214"/>
      <c r="I22" s="214"/>
      <c r="J22" s="215"/>
      <c r="K22" s="80"/>
      <c r="L22" s="96" t="s">
        <v>194</v>
      </c>
      <c r="M22" s="214"/>
      <c r="N22" s="214"/>
      <c r="O22" s="215"/>
    </row>
    <row r="23" spans="1:16" ht="22.5" customHeight="1">
      <c r="B23" s="96" t="s">
        <v>184</v>
      </c>
      <c r="C23" s="214"/>
      <c r="D23" s="214"/>
      <c r="E23" s="215"/>
      <c r="F23" s="98"/>
      <c r="G23" s="96" t="s">
        <v>195</v>
      </c>
      <c r="H23" s="214"/>
      <c r="I23" s="214"/>
      <c r="J23" s="215"/>
      <c r="K23" s="80"/>
      <c r="L23" s="96" t="s">
        <v>196</v>
      </c>
      <c r="M23" s="214"/>
      <c r="N23" s="214"/>
      <c r="O23" s="215"/>
    </row>
    <row r="24" spans="1:16" ht="22.5" customHeight="1">
      <c r="B24" s="96" t="s">
        <v>185</v>
      </c>
      <c r="C24" s="214"/>
      <c r="D24" s="214"/>
      <c r="E24" s="215"/>
      <c r="F24" s="98"/>
      <c r="G24" s="96" t="s">
        <v>197</v>
      </c>
      <c r="H24" s="214"/>
      <c r="I24" s="214"/>
      <c r="J24" s="215"/>
      <c r="K24" s="80"/>
      <c r="L24" s="96" t="s">
        <v>198</v>
      </c>
      <c r="M24" s="214"/>
      <c r="N24" s="214"/>
      <c r="O24" s="215"/>
    </row>
    <row r="25" spans="1:16" ht="22.5" customHeight="1">
      <c r="B25" s="96" t="s">
        <v>186</v>
      </c>
      <c r="C25" s="214"/>
      <c r="D25" s="214"/>
      <c r="E25" s="215"/>
      <c r="F25" s="98"/>
      <c r="G25" s="96" t="s">
        <v>199</v>
      </c>
      <c r="H25" s="214"/>
      <c r="I25" s="214"/>
      <c r="J25" s="215"/>
      <c r="K25" s="80"/>
      <c r="L25" s="96" t="s">
        <v>200</v>
      </c>
      <c r="M25" s="214"/>
      <c r="N25" s="214"/>
      <c r="O25" s="215"/>
    </row>
    <row r="26" spans="1:16" ht="22.5" customHeight="1">
      <c r="B26" s="96" t="s">
        <v>187</v>
      </c>
      <c r="C26" s="214"/>
      <c r="D26" s="214"/>
      <c r="E26" s="215"/>
      <c r="G26" s="96" t="s">
        <v>201</v>
      </c>
      <c r="H26" s="214"/>
      <c r="I26" s="214"/>
      <c r="J26" s="215"/>
      <c r="L26" s="96" t="s">
        <v>202</v>
      </c>
      <c r="M26" s="214"/>
      <c r="N26" s="214"/>
      <c r="O26" s="215"/>
    </row>
    <row r="27" spans="1:16" ht="22.5" customHeight="1">
      <c r="B27" s="96" t="s">
        <v>188</v>
      </c>
      <c r="C27" s="214"/>
      <c r="D27" s="214"/>
      <c r="E27" s="215"/>
      <c r="G27" s="96" t="s">
        <v>203</v>
      </c>
      <c r="H27" s="214"/>
      <c r="I27" s="214"/>
      <c r="J27" s="215"/>
      <c r="L27" s="96" t="s">
        <v>204</v>
      </c>
      <c r="M27" s="214"/>
      <c r="N27" s="214"/>
      <c r="O27" s="215"/>
    </row>
    <row r="28" spans="1:16" ht="22.5" customHeight="1">
      <c r="B28" s="96" t="s">
        <v>189</v>
      </c>
      <c r="C28" s="214"/>
      <c r="D28" s="214"/>
      <c r="E28" s="215"/>
      <c r="G28" s="99"/>
      <c r="H28" s="216"/>
      <c r="I28" s="216"/>
      <c r="J28" s="216"/>
      <c r="L28" s="97"/>
      <c r="M28" s="97"/>
      <c r="N28" s="97"/>
      <c r="O28" s="97"/>
    </row>
    <row r="29" spans="1:16" ht="22.5" customHeight="1">
      <c r="B29" s="96" t="s">
        <v>190</v>
      </c>
      <c r="C29" s="214"/>
      <c r="D29" s="214"/>
      <c r="E29" s="215"/>
      <c r="G29" s="99"/>
      <c r="H29" s="216"/>
      <c r="I29" s="216"/>
      <c r="J29" s="216"/>
      <c r="L29" s="97"/>
      <c r="M29" s="97"/>
      <c r="N29" s="97"/>
      <c r="O29" s="97"/>
    </row>
    <row r="30" spans="1:16" ht="22.5" customHeight="1">
      <c r="B30" s="97"/>
      <c r="C30" s="97"/>
      <c r="D30" s="97"/>
      <c r="E30" s="97"/>
      <c r="G30" s="97"/>
      <c r="H30" s="97"/>
      <c r="I30" s="97"/>
      <c r="J30" s="97"/>
      <c r="L30" s="97"/>
      <c r="M30" s="97"/>
      <c r="N30" s="97"/>
      <c r="O30" s="97"/>
    </row>
    <row r="31" spans="1:16" ht="22.5" customHeight="1">
      <c r="B31" s="97" t="s">
        <v>208</v>
      </c>
      <c r="C31" s="97"/>
      <c r="D31" s="97"/>
      <c r="E31" s="97"/>
      <c r="G31" s="97"/>
      <c r="H31" s="97"/>
      <c r="I31" s="97"/>
      <c r="J31" s="97"/>
      <c r="L31" s="97"/>
      <c r="M31" s="97"/>
      <c r="N31" s="97"/>
      <c r="O31" s="97"/>
    </row>
    <row r="32" spans="1:16" ht="22.5" customHeight="1">
      <c r="B32" s="97" t="s">
        <v>209</v>
      </c>
      <c r="C32" s="97"/>
      <c r="D32" s="97"/>
      <c r="E32" s="97"/>
      <c r="G32" s="97"/>
      <c r="H32" s="97"/>
      <c r="I32" s="97"/>
      <c r="J32" s="97"/>
      <c r="L32" s="97"/>
      <c r="M32" s="97"/>
      <c r="N32" s="97"/>
      <c r="O32" s="97"/>
    </row>
    <row r="33" spans="2:15" ht="22.5" customHeight="1">
      <c r="B33" s="97"/>
      <c r="C33" s="97"/>
      <c r="D33" s="97"/>
      <c r="E33" s="97"/>
      <c r="G33" s="97"/>
      <c r="H33" s="97"/>
      <c r="I33" s="97"/>
      <c r="J33" s="97"/>
      <c r="L33" s="97"/>
      <c r="M33" s="97"/>
      <c r="N33" s="97"/>
      <c r="O33" s="97"/>
    </row>
    <row r="34" spans="2:15" ht="22.5" customHeight="1">
      <c r="B34" s="97"/>
      <c r="C34" s="97"/>
      <c r="D34" s="97"/>
      <c r="E34" s="97"/>
      <c r="G34" s="97"/>
      <c r="H34" s="97"/>
      <c r="I34" s="97"/>
      <c r="J34" s="97"/>
      <c r="L34" s="97"/>
      <c r="M34" s="97"/>
      <c r="N34" s="97"/>
      <c r="O34" s="97"/>
    </row>
    <row r="35" spans="2:15" ht="22.5" customHeight="1">
      <c r="B35" s="97"/>
      <c r="C35" s="97"/>
      <c r="D35" s="97"/>
      <c r="E35" s="97"/>
      <c r="G35" s="97"/>
      <c r="H35" s="97"/>
      <c r="I35" s="97"/>
      <c r="J35" s="97"/>
      <c r="L35" s="97"/>
      <c r="M35" s="97"/>
      <c r="N35" s="97"/>
      <c r="O35" s="97"/>
    </row>
    <row r="36" spans="2:15" ht="22.5" customHeight="1">
      <c r="B36" s="97"/>
      <c r="C36" s="97"/>
      <c r="D36" s="97"/>
      <c r="E36" s="97"/>
      <c r="G36" s="97"/>
      <c r="H36" s="97"/>
      <c r="I36" s="97"/>
      <c r="J36" s="97"/>
      <c r="L36" s="97"/>
      <c r="M36" s="97"/>
      <c r="N36" s="97"/>
      <c r="O36" s="97"/>
    </row>
    <row r="37" spans="2:15" ht="22.5" customHeight="1"/>
    <row r="38" spans="2:15" ht="22.5" customHeight="1"/>
    <row r="39" spans="2:15" ht="22.5" customHeight="1"/>
    <row r="40" spans="2:15" ht="22.5" customHeight="1"/>
    <row r="41" spans="2:15" ht="22.5" customHeight="1"/>
    <row r="42" spans="2:15" ht="22.5" customHeight="1"/>
    <row r="43" spans="2:15" ht="22.5" customHeight="1"/>
    <row r="44" spans="2:15" ht="22.5" customHeight="1"/>
    <row r="45" spans="2:15" ht="22.5" customHeight="1"/>
    <row r="46" spans="2:15" ht="22.5" customHeight="1"/>
    <row r="47" spans="2:15" ht="22.5" customHeight="1"/>
    <row r="48" spans="2:15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</sheetData>
  <mergeCells count="52">
    <mergeCell ref="A1:P1"/>
    <mergeCell ref="A3:P3"/>
    <mergeCell ref="C5:E5"/>
    <mergeCell ref="H5:J5"/>
    <mergeCell ref="M5:O5"/>
    <mergeCell ref="C6:E6"/>
    <mergeCell ref="H6:J6"/>
    <mergeCell ref="M6:O6"/>
    <mergeCell ref="C7:E7"/>
    <mergeCell ref="H7:J7"/>
    <mergeCell ref="M7:O7"/>
    <mergeCell ref="C8:E8"/>
    <mergeCell ref="H8:J8"/>
    <mergeCell ref="M8:O8"/>
    <mergeCell ref="C9:E9"/>
    <mergeCell ref="H9:J9"/>
    <mergeCell ref="M9:O9"/>
    <mergeCell ref="C10:E10"/>
    <mergeCell ref="H10:J10"/>
    <mergeCell ref="M10:O10"/>
    <mergeCell ref="C11:E11"/>
    <mergeCell ref="H11:J11"/>
    <mergeCell ref="M11:O11"/>
    <mergeCell ref="M23:O23"/>
    <mergeCell ref="C24:E24"/>
    <mergeCell ref="H24:J24"/>
    <mergeCell ref="M24:O24"/>
    <mergeCell ref="C12:E12"/>
    <mergeCell ref="H12:J12"/>
    <mergeCell ref="M12:O12"/>
    <mergeCell ref="A16:P16"/>
    <mergeCell ref="C22:E22"/>
    <mergeCell ref="H22:J22"/>
    <mergeCell ref="M22:O22"/>
    <mergeCell ref="M21:O21"/>
    <mergeCell ref="C21:E21"/>
    <mergeCell ref="C23:E23"/>
    <mergeCell ref="H23:J23"/>
    <mergeCell ref="H21:J21"/>
    <mergeCell ref="M25:O25"/>
    <mergeCell ref="C28:E28"/>
    <mergeCell ref="C29:E29"/>
    <mergeCell ref="M26:O26"/>
    <mergeCell ref="M27:O27"/>
    <mergeCell ref="C26:E26"/>
    <mergeCell ref="C27:E27"/>
    <mergeCell ref="C25:E25"/>
    <mergeCell ref="H25:J25"/>
    <mergeCell ref="H26:J26"/>
    <mergeCell ref="H27:J27"/>
    <mergeCell ref="H28:J28"/>
    <mergeCell ref="H29:J29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A3305-E5E8-4855-A23F-ADA053145B1A}">
  <dimension ref="A1:P32"/>
  <sheetViews>
    <sheetView workbookViewId="0">
      <selection sqref="A1:P1"/>
    </sheetView>
  </sheetViews>
  <sheetFormatPr defaultColWidth="9" defaultRowHeight="18.75"/>
  <cols>
    <col min="1" max="2" width="10" style="57" customWidth="1"/>
    <col min="3" max="9" width="10" style="55" customWidth="1"/>
    <col min="10" max="14" width="3.75" style="55" customWidth="1"/>
    <col min="15" max="16" width="5" style="101" customWidth="1"/>
    <col min="17" max="16384" width="9" style="101"/>
  </cols>
  <sheetData>
    <row r="1" spans="1:16" ht="30">
      <c r="A1" s="219" t="s">
        <v>223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</row>
    <row r="2" spans="1:16" ht="30">
      <c r="A2" s="102" t="s">
        <v>212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81"/>
      <c r="P2" s="81"/>
    </row>
    <row r="3" spans="1:16" ht="18" customHeight="1">
      <c r="A3" s="104"/>
      <c r="B3" s="180" t="s">
        <v>321</v>
      </c>
      <c r="C3" s="105" t="s">
        <v>299</v>
      </c>
      <c r="D3" s="180" t="s">
        <v>316</v>
      </c>
      <c r="E3" s="90" t="s">
        <v>314</v>
      </c>
      <c r="F3" s="90" t="s">
        <v>308</v>
      </c>
      <c r="G3" s="90" t="s">
        <v>309</v>
      </c>
      <c r="H3" s="105" t="s">
        <v>334</v>
      </c>
      <c r="I3" s="187" t="s">
        <v>85</v>
      </c>
      <c r="J3" s="106" t="s">
        <v>213</v>
      </c>
      <c r="K3" s="106" t="s">
        <v>214</v>
      </c>
      <c r="L3" s="106" t="s">
        <v>215</v>
      </c>
      <c r="M3" s="106" t="s">
        <v>216</v>
      </c>
      <c r="N3" s="106" t="s">
        <v>217</v>
      </c>
    </row>
    <row r="4" spans="1:16" ht="18" customHeight="1">
      <c r="A4" s="180" t="s">
        <v>321</v>
      </c>
      <c r="B4" s="104"/>
      <c r="C4" s="107"/>
      <c r="D4" s="107"/>
      <c r="E4" s="110"/>
      <c r="F4" s="107"/>
      <c r="G4" s="107"/>
      <c r="H4" s="107"/>
      <c r="I4" s="107"/>
      <c r="J4" s="106"/>
      <c r="K4" s="106"/>
      <c r="L4" s="106"/>
      <c r="M4" s="106"/>
      <c r="N4" s="106"/>
    </row>
    <row r="5" spans="1:16" ht="18" customHeight="1">
      <c r="A5" s="89" t="s">
        <v>299</v>
      </c>
      <c r="B5" s="107"/>
      <c r="C5" s="108"/>
      <c r="D5" s="107"/>
      <c r="E5" s="110"/>
      <c r="F5" s="107"/>
      <c r="G5" s="107"/>
      <c r="H5" s="107"/>
      <c r="I5" s="107"/>
      <c r="J5" s="106"/>
      <c r="K5" s="106"/>
      <c r="L5" s="106"/>
      <c r="M5" s="106"/>
      <c r="N5" s="106"/>
    </row>
    <row r="6" spans="1:16" ht="18" customHeight="1">
      <c r="A6" s="180" t="s">
        <v>316</v>
      </c>
      <c r="B6" s="107"/>
      <c r="C6" s="107"/>
      <c r="D6" s="108"/>
      <c r="E6" s="110"/>
      <c r="F6" s="107"/>
      <c r="G6" s="107"/>
      <c r="H6" s="107"/>
      <c r="I6" s="107"/>
      <c r="J6" s="106"/>
      <c r="K6" s="106"/>
      <c r="L6" s="106"/>
      <c r="M6" s="106"/>
      <c r="N6" s="106"/>
    </row>
    <row r="7" spans="1:16" ht="18" customHeight="1">
      <c r="A7" s="181" t="s">
        <v>314</v>
      </c>
      <c r="B7" s="105"/>
      <c r="C7" s="105"/>
      <c r="D7" s="105"/>
      <c r="E7" s="112"/>
      <c r="F7" s="105"/>
      <c r="G7" s="105"/>
      <c r="H7" s="105"/>
      <c r="I7" s="105"/>
      <c r="J7" s="106"/>
      <c r="K7" s="106"/>
      <c r="L7" s="106"/>
      <c r="M7" s="106"/>
      <c r="N7" s="106"/>
    </row>
    <row r="8" spans="1:16" ht="18" customHeight="1">
      <c r="A8" s="180" t="s">
        <v>308</v>
      </c>
      <c r="B8" s="62"/>
      <c r="C8" s="107"/>
      <c r="D8" s="107"/>
      <c r="E8" s="110"/>
      <c r="F8" s="109"/>
      <c r="G8" s="107"/>
      <c r="H8" s="107"/>
      <c r="I8" s="107"/>
      <c r="J8" s="106"/>
      <c r="K8" s="106"/>
      <c r="L8" s="106"/>
      <c r="M8" s="106"/>
      <c r="N8" s="106"/>
    </row>
    <row r="9" spans="1:16" ht="18" customHeight="1">
      <c r="A9" s="182" t="s">
        <v>309</v>
      </c>
      <c r="B9" s="107"/>
      <c r="C9" s="106"/>
      <c r="D9" s="107"/>
      <c r="E9" s="110"/>
      <c r="F9" s="107"/>
      <c r="G9" s="109"/>
      <c r="H9" s="107"/>
      <c r="I9" s="107"/>
      <c r="J9" s="106"/>
      <c r="K9" s="106"/>
      <c r="L9" s="106"/>
      <c r="M9" s="106"/>
      <c r="N9" s="106"/>
    </row>
    <row r="10" spans="1:16" ht="18" customHeight="1">
      <c r="A10" s="182" t="s">
        <v>334</v>
      </c>
      <c r="B10" s="107"/>
      <c r="C10" s="107"/>
      <c r="D10" s="106"/>
      <c r="E10" s="110"/>
      <c r="F10" s="107"/>
      <c r="G10" s="107"/>
      <c r="H10" s="109"/>
      <c r="I10" s="107"/>
      <c r="J10" s="106"/>
      <c r="K10" s="106"/>
      <c r="L10" s="106"/>
      <c r="M10" s="106"/>
      <c r="N10" s="106"/>
    </row>
    <row r="11" spans="1:16" ht="18" customHeight="1">
      <c r="A11" s="187" t="s">
        <v>85</v>
      </c>
      <c r="B11" s="105"/>
      <c r="C11" s="105"/>
      <c r="D11" s="105"/>
      <c r="E11" s="105"/>
      <c r="F11" s="105"/>
      <c r="G11" s="105"/>
      <c r="H11" s="105"/>
      <c r="I11" s="112"/>
      <c r="J11" s="106"/>
      <c r="K11" s="106"/>
      <c r="L11" s="106"/>
      <c r="M11" s="106"/>
      <c r="N11" s="106"/>
    </row>
    <row r="12" spans="1:16" ht="18" customHeight="1">
      <c r="A12" s="89"/>
      <c r="B12" s="111"/>
      <c r="D12" s="111"/>
      <c r="E12" s="111"/>
      <c r="F12" s="111"/>
      <c r="G12" s="111"/>
      <c r="H12" s="111"/>
      <c r="I12" s="111"/>
    </row>
    <row r="13" spans="1:16" ht="30" customHeight="1">
      <c r="A13" s="89" t="s">
        <v>218</v>
      </c>
      <c r="B13" s="111"/>
      <c r="C13" s="111"/>
      <c r="E13" s="111"/>
      <c r="F13" s="111"/>
      <c r="G13" s="111"/>
      <c r="H13" s="111"/>
      <c r="I13" s="111"/>
    </row>
    <row r="14" spans="1:16" ht="18" customHeight="1">
      <c r="A14" s="104"/>
      <c r="B14" s="105" t="s">
        <v>335</v>
      </c>
      <c r="C14" s="188" t="s">
        <v>165</v>
      </c>
      <c r="D14" s="105" t="s">
        <v>312</v>
      </c>
      <c r="E14" s="86" t="s">
        <v>320</v>
      </c>
      <c r="F14" s="188" t="s">
        <v>149</v>
      </c>
      <c r="G14" s="105" t="s">
        <v>296</v>
      </c>
      <c r="H14" s="187" t="s">
        <v>92</v>
      </c>
      <c r="I14" s="105" t="s">
        <v>99</v>
      </c>
      <c r="J14" s="106" t="s">
        <v>213</v>
      </c>
      <c r="K14" s="106" t="s">
        <v>214</v>
      </c>
      <c r="L14" s="106" t="s">
        <v>215</v>
      </c>
      <c r="M14" s="106" t="s">
        <v>216</v>
      </c>
      <c r="N14" s="106" t="s">
        <v>217</v>
      </c>
    </row>
    <row r="15" spans="1:16" ht="18" customHeight="1">
      <c r="A15" s="105" t="s">
        <v>335</v>
      </c>
      <c r="B15" s="104"/>
      <c r="C15" s="107"/>
      <c r="D15" s="107"/>
      <c r="E15" s="110"/>
      <c r="F15" s="107"/>
      <c r="G15" s="107"/>
      <c r="H15" s="107"/>
      <c r="I15" s="107"/>
      <c r="J15" s="106"/>
      <c r="K15" s="106"/>
      <c r="L15" s="106"/>
      <c r="M15" s="106"/>
      <c r="N15" s="106"/>
    </row>
    <row r="16" spans="1:16" ht="18" customHeight="1">
      <c r="A16" s="188" t="s">
        <v>165</v>
      </c>
      <c r="B16" s="107"/>
      <c r="C16" s="108"/>
      <c r="D16" s="107"/>
      <c r="E16" s="110"/>
      <c r="F16" s="107"/>
      <c r="G16" s="107"/>
      <c r="H16" s="107"/>
      <c r="I16" s="107"/>
      <c r="J16" s="106"/>
      <c r="K16" s="106"/>
      <c r="L16" s="106"/>
      <c r="M16" s="106"/>
      <c r="N16" s="106"/>
    </row>
    <row r="17" spans="1:14" ht="18" customHeight="1">
      <c r="A17" s="105" t="s">
        <v>312</v>
      </c>
      <c r="B17" s="107"/>
      <c r="C17" s="107"/>
      <c r="D17" s="108"/>
      <c r="E17" s="110"/>
      <c r="F17" s="107"/>
      <c r="G17" s="107"/>
      <c r="H17" s="107"/>
      <c r="I17" s="107"/>
      <c r="J17" s="106"/>
      <c r="K17" s="106"/>
      <c r="L17" s="106"/>
      <c r="M17" s="106"/>
      <c r="N17" s="106"/>
    </row>
    <row r="18" spans="1:14" ht="18" customHeight="1">
      <c r="A18" s="86" t="s">
        <v>320</v>
      </c>
      <c r="B18" s="105"/>
      <c r="C18" s="105"/>
      <c r="D18" s="105"/>
      <c r="E18" s="112"/>
      <c r="F18" s="105"/>
      <c r="G18" s="105"/>
      <c r="H18" s="105"/>
      <c r="I18" s="105"/>
      <c r="J18" s="106"/>
      <c r="K18" s="106"/>
      <c r="L18" s="106"/>
      <c r="M18" s="106"/>
      <c r="N18" s="106"/>
    </row>
    <row r="19" spans="1:14" ht="18" customHeight="1">
      <c r="A19" s="188" t="s">
        <v>149</v>
      </c>
      <c r="B19" s="62"/>
      <c r="C19" s="107"/>
      <c r="D19" s="107"/>
      <c r="E19" s="110"/>
      <c r="F19" s="109"/>
      <c r="G19" s="107"/>
      <c r="H19" s="107"/>
      <c r="I19" s="107"/>
      <c r="J19" s="106"/>
      <c r="K19" s="106"/>
      <c r="L19" s="106"/>
      <c r="M19" s="106"/>
      <c r="N19" s="106"/>
    </row>
    <row r="20" spans="1:14" ht="18" customHeight="1">
      <c r="A20" s="105" t="s">
        <v>296</v>
      </c>
      <c r="B20" s="107"/>
      <c r="C20" s="106"/>
      <c r="D20" s="107"/>
      <c r="E20" s="110"/>
      <c r="F20" s="107"/>
      <c r="G20" s="109"/>
      <c r="H20" s="107"/>
      <c r="I20" s="107"/>
      <c r="J20" s="106"/>
      <c r="K20" s="106"/>
      <c r="L20" s="106"/>
      <c r="M20" s="106"/>
      <c r="N20" s="106"/>
    </row>
    <row r="21" spans="1:14" ht="18" customHeight="1">
      <c r="A21" s="187" t="s">
        <v>92</v>
      </c>
      <c r="B21" s="107"/>
      <c r="C21" s="107"/>
      <c r="D21" s="106"/>
      <c r="E21" s="110"/>
      <c r="F21" s="107"/>
      <c r="G21" s="107"/>
      <c r="H21" s="109"/>
      <c r="I21" s="107"/>
      <c r="J21" s="106"/>
      <c r="K21" s="106"/>
      <c r="L21" s="106"/>
      <c r="M21" s="106"/>
      <c r="N21" s="106"/>
    </row>
    <row r="22" spans="1:14" ht="18" customHeight="1">
      <c r="A22" s="105" t="s">
        <v>99</v>
      </c>
      <c r="B22" s="105"/>
      <c r="C22" s="105"/>
      <c r="D22" s="105"/>
      <c r="E22" s="105"/>
      <c r="F22" s="105"/>
      <c r="G22" s="105"/>
      <c r="H22" s="105"/>
      <c r="I22" s="112"/>
      <c r="J22" s="106"/>
      <c r="K22" s="106"/>
      <c r="L22" s="106"/>
      <c r="M22" s="106"/>
      <c r="N22" s="106"/>
    </row>
    <row r="24" spans="1:14" ht="30" customHeight="1">
      <c r="A24" s="57" t="s">
        <v>219</v>
      </c>
    </row>
    <row r="25" spans="1:14" ht="18" customHeight="1">
      <c r="A25" s="104"/>
      <c r="B25" s="189" t="s">
        <v>162</v>
      </c>
      <c r="C25" s="188" t="s">
        <v>157</v>
      </c>
      <c r="D25" s="105" t="s">
        <v>322</v>
      </c>
      <c r="E25" s="86" t="s">
        <v>336</v>
      </c>
      <c r="F25" s="105" t="s">
        <v>337</v>
      </c>
      <c r="G25" s="188" t="s">
        <v>303</v>
      </c>
      <c r="H25" s="105" t="s">
        <v>310</v>
      </c>
      <c r="I25" s="106" t="s">
        <v>213</v>
      </c>
      <c r="J25" s="106" t="s">
        <v>214</v>
      </c>
      <c r="K25" s="106" t="s">
        <v>215</v>
      </c>
      <c r="L25" s="106" t="s">
        <v>216</v>
      </c>
      <c r="M25" s="106" t="s">
        <v>217</v>
      </c>
      <c r="N25" s="190"/>
    </row>
    <row r="26" spans="1:14" ht="18" customHeight="1">
      <c r="A26" s="189" t="s">
        <v>162</v>
      </c>
      <c r="B26" s="104"/>
      <c r="C26" s="107"/>
      <c r="D26" s="107"/>
      <c r="E26" s="110"/>
      <c r="F26" s="107"/>
      <c r="G26" s="107"/>
      <c r="H26" s="107"/>
      <c r="I26" s="106"/>
      <c r="J26" s="106"/>
      <c r="K26" s="106"/>
      <c r="L26" s="106"/>
      <c r="M26" s="106"/>
      <c r="N26" s="190"/>
    </row>
    <row r="27" spans="1:14" ht="18" customHeight="1">
      <c r="A27" s="188" t="s">
        <v>157</v>
      </c>
      <c r="B27" s="107"/>
      <c r="C27" s="108"/>
      <c r="D27" s="107"/>
      <c r="E27" s="110"/>
      <c r="F27" s="107"/>
      <c r="G27" s="107"/>
      <c r="H27" s="107"/>
      <c r="I27" s="106"/>
      <c r="J27" s="106"/>
      <c r="K27" s="106"/>
      <c r="L27" s="106"/>
      <c r="M27" s="106"/>
      <c r="N27" s="190"/>
    </row>
    <row r="28" spans="1:14" ht="18" customHeight="1">
      <c r="A28" s="105" t="s">
        <v>322</v>
      </c>
      <c r="B28" s="107"/>
      <c r="C28" s="107"/>
      <c r="D28" s="108"/>
      <c r="E28" s="110"/>
      <c r="F28" s="107"/>
      <c r="G28" s="107"/>
      <c r="H28" s="107"/>
      <c r="I28" s="106"/>
      <c r="J28" s="106"/>
      <c r="K28" s="106"/>
      <c r="L28" s="106"/>
      <c r="M28" s="106"/>
      <c r="N28" s="190"/>
    </row>
    <row r="29" spans="1:14" ht="18" customHeight="1">
      <c r="A29" s="86" t="s">
        <v>336</v>
      </c>
      <c r="B29" s="105"/>
      <c r="C29" s="105"/>
      <c r="D29" s="105"/>
      <c r="E29" s="112"/>
      <c r="F29" s="105"/>
      <c r="G29" s="105"/>
      <c r="H29" s="105"/>
      <c r="I29" s="106"/>
      <c r="J29" s="106"/>
      <c r="K29" s="106"/>
      <c r="L29" s="106"/>
      <c r="M29" s="106"/>
      <c r="N29" s="190"/>
    </row>
    <row r="30" spans="1:14" ht="18" customHeight="1">
      <c r="A30" s="105" t="s">
        <v>337</v>
      </c>
      <c r="B30" s="62"/>
      <c r="C30" s="107"/>
      <c r="D30" s="107"/>
      <c r="E30" s="110"/>
      <c r="F30" s="109"/>
      <c r="G30" s="107"/>
      <c r="H30" s="107"/>
      <c r="I30" s="106"/>
      <c r="J30" s="106"/>
      <c r="K30" s="106"/>
      <c r="L30" s="106"/>
      <c r="M30" s="106"/>
      <c r="N30" s="190"/>
    </row>
    <row r="31" spans="1:14" ht="18" customHeight="1">
      <c r="A31" s="188" t="s">
        <v>303</v>
      </c>
      <c r="B31" s="107"/>
      <c r="C31" s="106"/>
      <c r="D31" s="107"/>
      <c r="E31" s="110"/>
      <c r="F31" s="107"/>
      <c r="G31" s="109"/>
      <c r="H31" s="107"/>
      <c r="I31" s="106"/>
      <c r="J31" s="106"/>
      <c r="K31" s="106"/>
      <c r="L31" s="106"/>
      <c r="M31" s="106"/>
      <c r="N31" s="190"/>
    </row>
    <row r="32" spans="1:14" ht="18" customHeight="1">
      <c r="A32" s="105" t="s">
        <v>310</v>
      </c>
      <c r="B32" s="107"/>
      <c r="C32" s="107"/>
      <c r="D32" s="106"/>
      <c r="E32" s="110"/>
      <c r="F32" s="107"/>
      <c r="G32" s="107"/>
      <c r="H32" s="109"/>
      <c r="I32" s="106"/>
      <c r="J32" s="106"/>
      <c r="K32" s="106"/>
      <c r="L32" s="106"/>
      <c r="M32" s="106"/>
      <c r="N32" s="190"/>
    </row>
  </sheetData>
  <mergeCells count="1">
    <mergeCell ref="A1:P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F0AA-E74F-4899-B6BC-892268308FB5}">
  <dimension ref="A1:Q32"/>
  <sheetViews>
    <sheetView workbookViewId="0">
      <selection activeCell="I8" sqref="I8"/>
    </sheetView>
  </sheetViews>
  <sheetFormatPr defaultColWidth="9" defaultRowHeight="18.75"/>
  <cols>
    <col min="1" max="2" width="10" style="57" customWidth="1"/>
    <col min="3" max="10" width="10" style="55" customWidth="1"/>
    <col min="11" max="15" width="3.75" style="55" customWidth="1"/>
    <col min="16" max="17" width="5" style="101" customWidth="1"/>
    <col min="18" max="16384" width="9" style="101"/>
  </cols>
  <sheetData>
    <row r="1" spans="1:17" ht="30">
      <c r="A1" s="219" t="s">
        <v>222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</row>
    <row r="2" spans="1:17" ht="30">
      <c r="A2" s="102" t="s">
        <v>205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81"/>
      <c r="Q2" s="81"/>
    </row>
    <row r="3" spans="1:17" ht="18" customHeight="1">
      <c r="A3" s="104"/>
      <c r="B3" s="105"/>
      <c r="C3" s="105"/>
      <c r="D3" s="105"/>
      <c r="E3" s="86"/>
      <c r="F3" s="105"/>
      <c r="G3" s="105"/>
      <c r="H3" s="105"/>
      <c r="I3" s="105"/>
      <c r="J3" s="105"/>
      <c r="K3" s="106" t="s">
        <v>213</v>
      </c>
      <c r="L3" s="106" t="s">
        <v>214</v>
      </c>
      <c r="M3" s="106" t="s">
        <v>215</v>
      </c>
      <c r="N3" s="106" t="s">
        <v>216</v>
      </c>
      <c r="O3" s="106" t="s">
        <v>217</v>
      </c>
    </row>
    <row r="4" spans="1:17" ht="18" customHeight="1">
      <c r="A4" s="105"/>
      <c r="B4" s="104"/>
      <c r="C4" s="107"/>
      <c r="D4" s="107"/>
      <c r="E4" s="110"/>
      <c r="F4" s="107"/>
      <c r="G4" s="107"/>
      <c r="H4" s="107"/>
      <c r="I4" s="107"/>
      <c r="J4" s="107"/>
      <c r="K4" s="106"/>
      <c r="L4" s="106"/>
      <c r="M4" s="106"/>
      <c r="N4" s="106"/>
      <c r="O4" s="106"/>
    </row>
    <row r="5" spans="1:17" ht="18" customHeight="1">
      <c r="A5" s="105"/>
      <c r="B5" s="107"/>
      <c r="C5" s="108"/>
      <c r="D5" s="107"/>
      <c r="E5" s="110"/>
      <c r="F5" s="107"/>
      <c r="G5" s="107"/>
      <c r="H5" s="107"/>
      <c r="I5" s="107"/>
      <c r="J5" s="107"/>
      <c r="K5" s="106"/>
      <c r="L5" s="106"/>
      <c r="M5" s="106"/>
      <c r="N5" s="106"/>
      <c r="O5" s="106"/>
    </row>
    <row r="6" spans="1:17" ht="18" customHeight="1">
      <c r="A6" s="105"/>
      <c r="B6" s="107"/>
      <c r="C6" s="107"/>
      <c r="D6" s="108"/>
      <c r="E6" s="110"/>
      <c r="F6" s="107"/>
      <c r="G6" s="107"/>
      <c r="H6" s="107"/>
      <c r="I6" s="107"/>
      <c r="J6" s="107"/>
      <c r="K6" s="106"/>
      <c r="L6" s="106"/>
      <c r="M6" s="106"/>
      <c r="N6" s="106"/>
      <c r="O6" s="106"/>
    </row>
    <row r="7" spans="1:17" ht="18" customHeight="1">
      <c r="A7" s="62"/>
      <c r="B7" s="105"/>
      <c r="C7" s="105"/>
      <c r="D7" s="105"/>
      <c r="E7" s="112"/>
      <c r="F7" s="105"/>
      <c r="G7" s="105"/>
      <c r="H7" s="105"/>
      <c r="I7" s="105"/>
      <c r="J7" s="105"/>
      <c r="K7" s="106"/>
      <c r="L7" s="106"/>
      <c r="M7" s="106"/>
      <c r="N7" s="106"/>
      <c r="O7" s="106"/>
    </row>
    <row r="8" spans="1:17" ht="18" customHeight="1">
      <c r="A8" s="105"/>
      <c r="B8" s="62"/>
      <c r="C8" s="107"/>
      <c r="D8" s="107"/>
      <c r="E8" s="110"/>
      <c r="F8" s="109"/>
      <c r="G8" s="107"/>
      <c r="H8" s="107"/>
      <c r="I8" s="107"/>
      <c r="J8" s="107"/>
      <c r="K8" s="106"/>
      <c r="L8" s="106"/>
      <c r="M8" s="106"/>
      <c r="N8" s="106"/>
      <c r="O8" s="106"/>
    </row>
    <row r="9" spans="1:17" ht="18" customHeight="1">
      <c r="A9" s="105"/>
      <c r="B9" s="107"/>
      <c r="C9" s="106"/>
      <c r="D9" s="107"/>
      <c r="E9" s="110"/>
      <c r="F9" s="107"/>
      <c r="G9" s="109"/>
      <c r="H9" s="107"/>
      <c r="I9" s="107"/>
      <c r="J9" s="107"/>
      <c r="K9" s="106"/>
      <c r="L9" s="106"/>
      <c r="M9" s="106"/>
      <c r="N9" s="106"/>
      <c r="O9" s="106"/>
    </row>
    <row r="10" spans="1:17" ht="18" customHeight="1">
      <c r="A10" s="105"/>
      <c r="B10" s="107"/>
      <c r="C10" s="107"/>
      <c r="D10" s="106"/>
      <c r="E10" s="110"/>
      <c r="F10" s="107"/>
      <c r="G10" s="107"/>
      <c r="H10" s="109"/>
      <c r="I10" s="107"/>
      <c r="J10" s="107"/>
      <c r="K10" s="106"/>
      <c r="L10" s="106"/>
      <c r="M10" s="106"/>
      <c r="N10" s="106"/>
      <c r="O10" s="106"/>
    </row>
    <row r="11" spans="1:17" ht="18" customHeight="1">
      <c r="A11" s="62"/>
      <c r="B11" s="105"/>
      <c r="C11" s="105"/>
      <c r="D11" s="105"/>
      <c r="E11" s="105"/>
      <c r="F11" s="105"/>
      <c r="G11" s="105"/>
      <c r="H11" s="105"/>
      <c r="I11" s="112"/>
      <c r="J11" s="105"/>
      <c r="K11" s="106"/>
      <c r="L11" s="106"/>
      <c r="M11" s="106"/>
      <c r="N11" s="106"/>
      <c r="O11" s="106"/>
    </row>
    <row r="12" spans="1:17" ht="18" customHeight="1">
      <c r="A12" s="62"/>
      <c r="B12" s="105"/>
      <c r="C12" s="105"/>
      <c r="D12" s="105"/>
      <c r="E12" s="105"/>
      <c r="F12" s="105"/>
      <c r="G12" s="105"/>
      <c r="H12" s="105"/>
      <c r="I12" s="105"/>
      <c r="J12" s="112"/>
      <c r="K12" s="106"/>
      <c r="L12" s="106"/>
      <c r="M12" s="106"/>
      <c r="N12" s="106"/>
      <c r="O12" s="106"/>
    </row>
    <row r="13" spans="1:17" ht="18" customHeight="1">
      <c r="A13" s="89"/>
      <c r="B13" s="111"/>
      <c r="D13" s="111"/>
      <c r="E13" s="111"/>
      <c r="F13" s="111"/>
      <c r="G13" s="111"/>
      <c r="H13" s="111"/>
      <c r="I13" s="111"/>
      <c r="J13" s="111"/>
    </row>
    <row r="14" spans="1:17" ht="30" customHeight="1">
      <c r="A14" s="89" t="s">
        <v>220</v>
      </c>
      <c r="B14" s="111"/>
      <c r="C14" s="111"/>
      <c r="E14" s="111"/>
      <c r="F14" s="111"/>
      <c r="G14" s="111"/>
      <c r="H14" s="111"/>
      <c r="I14" s="111"/>
      <c r="J14" s="111"/>
    </row>
    <row r="15" spans="1:17" ht="18" customHeight="1">
      <c r="A15" s="104"/>
      <c r="B15" s="105"/>
      <c r="C15" s="105"/>
      <c r="D15" s="105"/>
      <c r="E15" s="86"/>
      <c r="F15" s="105"/>
      <c r="G15" s="105"/>
      <c r="H15" s="105"/>
      <c r="I15" s="105"/>
      <c r="J15" s="105"/>
      <c r="K15" s="106" t="s">
        <v>213</v>
      </c>
      <c r="L15" s="106" t="s">
        <v>214</v>
      </c>
      <c r="M15" s="106" t="s">
        <v>215</v>
      </c>
      <c r="N15" s="106" t="s">
        <v>216</v>
      </c>
      <c r="O15" s="106" t="s">
        <v>217</v>
      </c>
    </row>
    <row r="16" spans="1:17" ht="18" customHeight="1">
      <c r="A16" s="105"/>
      <c r="B16" s="104"/>
      <c r="C16" s="107"/>
      <c r="D16" s="107"/>
      <c r="E16" s="110"/>
      <c r="F16" s="107"/>
      <c r="G16" s="107"/>
      <c r="H16" s="107"/>
      <c r="I16" s="107"/>
      <c r="J16" s="107"/>
      <c r="K16" s="106"/>
      <c r="L16" s="106"/>
      <c r="M16" s="106"/>
      <c r="N16" s="106"/>
      <c r="O16" s="106"/>
    </row>
    <row r="17" spans="1:15" ht="18" customHeight="1">
      <c r="A17" s="105"/>
      <c r="B17" s="107"/>
      <c r="C17" s="108"/>
      <c r="D17" s="107"/>
      <c r="E17" s="110"/>
      <c r="F17" s="107"/>
      <c r="G17" s="107"/>
      <c r="H17" s="107"/>
      <c r="I17" s="107"/>
      <c r="J17" s="107"/>
      <c r="K17" s="106"/>
      <c r="L17" s="106"/>
      <c r="M17" s="106"/>
      <c r="N17" s="106"/>
      <c r="O17" s="106"/>
    </row>
    <row r="18" spans="1:15" ht="18" customHeight="1">
      <c r="A18" s="105"/>
      <c r="B18" s="107"/>
      <c r="C18" s="107"/>
      <c r="D18" s="108"/>
      <c r="E18" s="110"/>
      <c r="F18" s="107"/>
      <c r="G18" s="107"/>
      <c r="H18" s="107"/>
      <c r="I18" s="107"/>
      <c r="J18" s="107"/>
      <c r="K18" s="106"/>
      <c r="L18" s="106"/>
      <c r="M18" s="106"/>
      <c r="N18" s="106"/>
      <c r="O18" s="106"/>
    </row>
    <row r="19" spans="1:15" ht="18" customHeight="1">
      <c r="A19" s="62"/>
      <c r="B19" s="105"/>
      <c r="C19" s="105"/>
      <c r="D19" s="105"/>
      <c r="E19" s="112"/>
      <c r="F19" s="105"/>
      <c r="G19" s="105"/>
      <c r="H19" s="105"/>
      <c r="I19" s="105"/>
      <c r="J19" s="105"/>
      <c r="K19" s="106"/>
      <c r="L19" s="106"/>
      <c r="M19" s="106"/>
      <c r="N19" s="106"/>
      <c r="O19" s="106"/>
    </row>
    <row r="20" spans="1:15" ht="18" customHeight="1">
      <c r="A20" s="105"/>
      <c r="B20" s="62"/>
      <c r="C20" s="107"/>
      <c r="D20" s="107"/>
      <c r="E20" s="110"/>
      <c r="F20" s="109"/>
      <c r="G20" s="107"/>
      <c r="H20" s="107"/>
      <c r="I20" s="107"/>
      <c r="J20" s="107"/>
      <c r="K20" s="106"/>
      <c r="L20" s="106"/>
      <c r="M20" s="106"/>
      <c r="N20" s="106"/>
      <c r="O20" s="106"/>
    </row>
    <row r="21" spans="1:15" ht="18" customHeight="1">
      <c r="A21" s="105"/>
      <c r="B21" s="107"/>
      <c r="C21" s="106"/>
      <c r="D21" s="107"/>
      <c r="E21" s="110"/>
      <c r="F21" s="107"/>
      <c r="G21" s="109"/>
      <c r="H21" s="107"/>
      <c r="I21" s="107"/>
      <c r="J21" s="107"/>
      <c r="K21" s="106"/>
      <c r="L21" s="106"/>
      <c r="M21" s="106"/>
      <c r="N21" s="106"/>
      <c r="O21" s="106"/>
    </row>
    <row r="22" spans="1:15" ht="18" customHeight="1">
      <c r="A22" s="105"/>
      <c r="B22" s="107"/>
      <c r="C22" s="107"/>
      <c r="D22" s="106"/>
      <c r="E22" s="110"/>
      <c r="F22" s="107"/>
      <c r="G22" s="107"/>
      <c r="H22" s="109"/>
      <c r="I22" s="107"/>
      <c r="J22" s="107"/>
      <c r="K22" s="106"/>
      <c r="L22" s="106"/>
      <c r="M22" s="106"/>
      <c r="N22" s="106"/>
      <c r="O22" s="106"/>
    </row>
    <row r="24" spans="1:15" ht="30" customHeight="1">
      <c r="A24" s="57" t="s">
        <v>221</v>
      </c>
    </row>
    <row r="25" spans="1:15" ht="18" customHeight="1">
      <c r="A25" s="104"/>
      <c r="B25" s="105"/>
      <c r="C25" s="105"/>
      <c r="D25" s="105"/>
      <c r="E25" s="86"/>
      <c r="F25" s="105"/>
      <c r="G25" s="105"/>
      <c r="H25" s="105"/>
      <c r="I25" s="105"/>
      <c r="J25" s="105"/>
      <c r="K25" s="106" t="s">
        <v>213</v>
      </c>
      <c r="L25" s="106" t="s">
        <v>214</v>
      </c>
      <c r="M25" s="106" t="s">
        <v>215</v>
      </c>
      <c r="N25" s="106" t="s">
        <v>216</v>
      </c>
      <c r="O25" s="106" t="s">
        <v>217</v>
      </c>
    </row>
    <row r="26" spans="1:15" ht="18" customHeight="1">
      <c r="A26" s="105"/>
      <c r="B26" s="104"/>
      <c r="C26" s="107"/>
      <c r="D26" s="107"/>
      <c r="E26" s="110"/>
      <c r="F26" s="107"/>
      <c r="G26" s="107"/>
      <c r="H26" s="107"/>
      <c r="I26" s="107"/>
      <c r="J26" s="107"/>
      <c r="K26" s="106"/>
      <c r="L26" s="106"/>
      <c r="M26" s="106"/>
      <c r="N26" s="106"/>
      <c r="O26" s="106"/>
    </row>
    <row r="27" spans="1:15" ht="18" customHeight="1">
      <c r="A27" s="105"/>
      <c r="B27" s="107"/>
      <c r="C27" s="108"/>
      <c r="D27" s="107"/>
      <c r="E27" s="110"/>
      <c r="F27" s="107"/>
      <c r="G27" s="107"/>
      <c r="H27" s="107"/>
      <c r="I27" s="107"/>
      <c r="J27" s="107"/>
      <c r="K27" s="106"/>
      <c r="L27" s="106"/>
      <c r="M27" s="106"/>
      <c r="N27" s="106"/>
      <c r="O27" s="106"/>
    </row>
    <row r="28" spans="1:15" ht="18" customHeight="1">
      <c r="A28" s="105"/>
      <c r="B28" s="107"/>
      <c r="C28" s="107"/>
      <c r="D28" s="108"/>
      <c r="E28" s="110"/>
      <c r="F28" s="107"/>
      <c r="G28" s="107"/>
      <c r="H28" s="107"/>
      <c r="I28" s="107"/>
      <c r="J28" s="107"/>
      <c r="K28" s="106"/>
      <c r="L28" s="106"/>
      <c r="M28" s="106"/>
      <c r="N28" s="106"/>
      <c r="O28" s="106"/>
    </row>
    <row r="29" spans="1:15" ht="18" customHeight="1">
      <c r="A29" s="62"/>
      <c r="B29" s="105"/>
      <c r="C29" s="105"/>
      <c r="D29" s="105"/>
      <c r="E29" s="112"/>
      <c r="F29" s="105"/>
      <c r="G29" s="105"/>
      <c r="H29" s="105"/>
      <c r="I29" s="105"/>
      <c r="J29" s="105"/>
      <c r="K29" s="106"/>
      <c r="L29" s="106"/>
      <c r="M29" s="106"/>
      <c r="N29" s="106"/>
      <c r="O29" s="106"/>
    </row>
    <row r="30" spans="1:15" ht="18" customHeight="1">
      <c r="A30" s="105"/>
      <c r="B30" s="62"/>
      <c r="C30" s="107"/>
      <c r="D30" s="107"/>
      <c r="E30" s="110"/>
      <c r="F30" s="109"/>
      <c r="G30" s="107"/>
      <c r="H30" s="107"/>
      <c r="I30" s="107"/>
      <c r="J30" s="107"/>
      <c r="K30" s="106"/>
      <c r="L30" s="106"/>
      <c r="M30" s="106"/>
      <c r="N30" s="106"/>
      <c r="O30" s="106"/>
    </row>
    <row r="31" spans="1:15" ht="18" customHeight="1">
      <c r="A31" s="105"/>
      <c r="B31" s="107"/>
      <c r="C31" s="106"/>
      <c r="D31" s="107"/>
      <c r="E31" s="110"/>
      <c r="F31" s="107"/>
      <c r="G31" s="109"/>
      <c r="H31" s="107"/>
      <c r="I31" s="107"/>
      <c r="J31" s="107"/>
      <c r="K31" s="106"/>
      <c r="L31" s="106"/>
      <c r="M31" s="106"/>
      <c r="N31" s="106"/>
      <c r="O31" s="106"/>
    </row>
    <row r="32" spans="1:15" ht="18" customHeight="1">
      <c r="A32" s="105"/>
      <c r="B32" s="107"/>
      <c r="C32" s="107"/>
      <c r="D32" s="106"/>
      <c r="E32" s="110"/>
      <c r="F32" s="107"/>
      <c r="G32" s="107"/>
      <c r="H32" s="109"/>
      <c r="I32" s="107"/>
      <c r="J32" s="107"/>
      <c r="K32" s="106"/>
      <c r="L32" s="106"/>
      <c r="M32" s="106"/>
      <c r="N32" s="106"/>
      <c r="O32" s="106"/>
    </row>
  </sheetData>
  <mergeCells count="1">
    <mergeCell ref="A1:Q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D268-C022-4994-B617-9806763DD9E3}">
  <dimension ref="A1:O48"/>
  <sheetViews>
    <sheetView workbookViewId="0">
      <selection activeCell="N28" sqref="N28"/>
    </sheetView>
  </sheetViews>
  <sheetFormatPr defaultRowHeight="18.75"/>
  <cols>
    <col min="1" max="15" width="5" customWidth="1"/>
  </cols>
  <sheetData>
    <row r="1" spans="1:15" ht="13.5" customHeight="1">
      <c r="A1" s="226" t="s">
        <v>238</v>
      </c>
      <c r="B1" s="227"/>
      <c r="C1" s="227"/>
      <c r="D1" s="227"/>
      <c r="E1" s="228"/>
      <c r="F1" s="114"/>
      <c r="G1" s="95"/>
      <c r="H1" s="95"/>
      <c r="I1" s="95"/>
    </row>
    <row r="2" spans="1:15" ht="13.5" customHeight="1">
      <c r="A2" s="229"/>
      <c r="B2" s="230"/>
      <c r="C2" s="230"/>
      <c r="D2" s="230"/>
      <c r="E2" s="230"/>
      <c r="F2" s="123"/>
      <c r="G2" s="124"/>
      <c r="H2" s="97"/>
      <c r="I2" s="95"/>
    </row>
    <row r="3" spans="1:15" ht="13.5" customHeight="1">
      <c r="A3" s="101"/>
      <c r="B3" s="101"/>
      <c r="C3" s="101"/>
      <c r="D3" s="101"/>
      <c r="E3" s="101"/>
      <c r="F3" s="115" t="s">
        <v>224</v>
      </c>
      <c r="G3" s="123"/>
      <c r="H3" s="121"/>
      <c r="I3" s="95"/>
    </row>
    <row r="4" spans="1:15" ht="13.5" customHeight="1">
      <c r="A4" s="226" t="s">
        <v>252</v>
      </c>
      <c r="B4" s="227"/>
      <c r="C4" s="227"/>
      <c r="D4" s="227"/>
      <c r="E4" s="228"/>
      <c r="F4" s="116"/>
      <c r="G4" s="97"/>
      <c r="H4" s="121"/>
      <c r="I4" s="95"/>
    </row>
    <row r="5" spans="1:15" ht="13.5" customHeight="1">
      <c r="A5" s="229"/>
      <c r="B5" s="230"/>
      <c r="C5" s="230"/>
      <c r="D5" s="230"/>
      <c r="E5" s="231"/>
      <c r="F5" s="95"/>
      <c r="G5" s="95"/>
      <c r="H5" s="125"/>
      <c r="I5" s="97"/>
    </row>
    <row r="6" spans="1:15" ht="13.5" customHeight="1">
      <c r="A6" s="101"/>
      <c r="B6" s="101"/>
      <c r="C6" s="101"/>
      <c r="D6" s="101"/>
      <c r="E6" s="101"/>
      <c r="F6" s="95"/>
      <c r="G6" s="115" t="s">
        <v>225</v>
      </c>
      <c r="H6" s="126"/>
      <c r="I6" s="95"/>
    </row>
    <row r="7" spans="1:15" ht="13.5" customHeight="1">
      <c r="A7" s="226" t="s">
        <v>245</v>
      </c>
      <c r="B7" s="227"/>
      <c r="C7" s="227"/>
      <c r="D7" s="227"/>
      <c r="E7" s="228"/>
      <c r="F7" s="117"/>
      <c r="G7" s="115"/>
      <c r="H7" s="127"/>
      <c r="I7" s="95"/>
    </row>
    <row r="8" spans="1:15" ht="13.5" customHeight="1">
      <c r="A8" s="229"/>
      <c r="B8" s="230"/>
      <c r="C8" s="230"/>
      <c r="D8" s="230"/>
      <c r="E8" s="231"/>
      <c r="F8" s="118"/>
      <c r="G8" s="119"/>
      <c r="H8" s="127"/>
      <c r="I8" s="95"/>
    </row>
    <row r="9" spans="1:15" ht="13.5" customHeight="1">
      <c r="A9" s="101"/>
      <c r="B9" s="101"/>
      <c r="C9" s="101"/>
      <c r="D9" s="101"/>
      <c r="E9" s="101"/>
      <c r="F9" s="115" t="s">
        <v>226</v>
      </c>
      <c r="G9" s="130"/>
      <c r="H9" s="127"/>
      <c r="I9" s="95"/>
    </row>
    <row r="10" spans="1:15" ht="13.5" customHeight="1">
      <c r="A10" s="226" t="s">
        <v>253</v>
      </c>
      <c r="B10" s="227"/>
      <c r="C10" s="227"/>
      <c r="D10" s="227"/>
      <c r="E10" s="228"/>
      <c r="F10" s="114"/>
      <c r="G10" s="131"/>
      <c r="H10" s="128"/>
      <c r="I10" s="95"/>
    </row>
    <row r="11" spans="1:15" ht="13.5" customHeight="1">
      <c r="A11" s="229"/>
      <c r="B11" s="230"/>
      <c r="C11" s="230"/>
      <c r="D11" s="230"/>
      <c r="E11" s="231"/>
      <c r="F11" s="123"/>
      <c r="G11" s="95"/>
      <c r="H11" s="127"/>
      <c r="I11" s="95"/>
    </row>
    <row r="12" spans="1:15" ht="13.5" customHeight="1">
      <c r="A12" s="101"/>
      <c r="B12" s="101"/>
      <c r="C12" s="101"/>
      <c r="D12" s="101"/>
      <c r="E12" s="101"/>
      <c r="F12" s="95"/>
      <c r="G12" s="95"/>
      <c r="H12" s="127" t="s">
        <v>227</v>
      </c>
      <c r="I12" s="129"/>
      <c r="J12" s="226"/>
      <c r="K12" s="227"/>
      <c r="L12" s="227"/>
      <c r="M12" s="227"/>
      <c r="N12" s="228"/>
    </row>
    <row r="13" spans="1:15" ht="13.5" customHeight="1">
      <c r="A13" s="226" t="s">
        <v>244</v>
      </c>
      <c r="B13" s="227"/>
      <c r="C13" s="227"/>
      <c r="D13" s="227"/>
      <c r="E13" s="228"/>
      <c r="F13" s="114"/>
      <c r="G13" s="95"/>
      <c r="H13" s="127"/>
      <c r="I13" s="95"/>
      <c r="J13" s="229"/>
      <c r="K13" s="230"/>
      <c r="L13" s="230"/>
      <c r="M13" s="230"/>
      <c r="N13" s="230"/>
      <c r="O13" s="113"/>
    </row>
    <row r="14" spans="1:15" ht="13.5" customHeight="1">
      <c r="A14" s="229"/>
      <c r="B14" s="230"/>
      <c r="C14" s="230"/>
      <c r="D14" s="230"/>
      <c r="E14" s="231"/>
      <c r="F14" s="123"/>
      <c r="G14" s="132"/>
      <c r="H14" s="127"/>
      <c r="I14" s="95"/>
    </row>
    <row r="15" spans="1:15" ht="13.5" customHeight="1">
      <c r="A15" s="101"/>
      <c r="B15" s="101"/>
      <c r="C15" s="101"/>
      <c r="D15" s="101"/>
      <c r="E15" s="101"/>
      <c r="F15" s="115" t="s">
        <v>228</v>
      </c>
      <c r="G15" s="114"/>
      <c r="H15" s="133"/>
      <c r="I15" s="95"/>
    </row>
    <row r="16" spans="1:15" ht="13.5" customHeight="1">
      <c r="A16" s="226" t="s">
        <v>250</v>
      </c>
      <c r="B16" s="227"/>
      <c r="C16" s="227"/>
      <c r="D16" s="227"/>
      <c r="E16" s="228"/>
      <c r="F16" s="115"/>
      <c r="G16" s="128"/>
      <c r="H16" s="127"/>
      <c r="I16" s="95"/>
    </row>
    <row r="17" spans="1:9" ht="13.5" customHeight="1">
      <c r="A17" s="229"/>
      <c r="B17" s="230"/>
      <c r="C17" s="230"/>
      <c r="D17" s="230"/>
      <c r="E17" s="231"/>
      <c r="F17" s="120"/>
      <c r="G17" s="128"/>
      <c r="H17" s="127"/>
      <c r="I17" s="95"/>
    </row>
    <row r="18" spans="1:9" ht="13.5" customHeight="1">
      <c r="A18" s="100"/>
      <c r="B18" s="100"/>
      <c r="C18" s="100"/>
      <c r="D18" s="100"/>
      <c r="E18" s="100"/>
      <c r="F18" s="95"/>
      <c r="G18" s="127" t="s">
        <v>229</v>
      </c>
      <c r="H18" s="134"/>
      <c r="I18" s="95"/>
    </row>
    <row r="19" spans="1:9" ht="13.5" customHeight="1">
      <c r="A19" s="226" t="s">
        <v>243</v>
      </c>
      <c r="B19" s="227"/>
      <c r="C19" s="227"/>
      <c r="D19" s="227"/>
      <c r="E19" s="228"/>
      <c r="F19" s="135"/>
      <c r="G19" s="119"/>
      <c r="H19" s="95"/>
      <c r="I19" s="97"/>
    </row>
    <row r="20" spans="1:9" ht="13.5" customHeight="1">
      <c r="A20" s="229"/>
      <c r="B20" s="230"/>
      <c r="C20" s="230"/>
      <c r="D20" s="230"/>
      <c r="E20" s="231"/>
      <c r="F20" s="126"/>
      <c r="G20" s="97"/>
      <c r="H20" s="121"/>
      <c r="I20" s="95"/>
    </row>
    <row r="21" spans="1:9" ht="13.5" customHeight="1">
      <c r="A21" s="101"/>
      <c r="B21" s="101"/>
      <c r="C21" s="101"/>
      <c r="D21" s="101"/>
      <c r="E21" s="101"/>
      <c r="F21" s="127" t="s">
        <v>230</v>
      </c>
      <c r="G21" s="129"/>
      <c r="H21" s="95"/>
      <c r="I21" s="95"/>
    </row>
    <row r="22" spans="1:9" ht="13.5" customHeight="1">
      <c r="A22" s="226" t="s">
        <v>251</v>
      </c>
      <c r="B22" s="227"/>
      <c r="C22" s="227"/>
      <c r="D22" s="227"/>
      <c r="E22" s="228"/>
      <c r="F22" s="115"/>
      <c r="G22" s="136"/>
      <c r="H22" s="95"/>
      <c r="I22" s="95"/>
    </row>
    <row r="23" spans="1:9" ht="13.5" customHeight="1">
      <c r="A23" s="229"/>
      <c r="B23" s="230"/>
      <c r="C23" s="230"/>
      <c r="D23" s="230"/>
      <c r="E23" s="231"/>
      <c r="F23" s="120"/>
      <c r="G23" s="97"/>
      <c r="H23" s="95"/>
      <c r="I23" s="95"/>
    </row>
    <row r="24" spans="1:9" ht="13.5" customHeight="1">
      <c r="A24" s="100"/>
      <c r="B24" s="100"/>
      <c r="C24" s="100"/>
      <c r="D24" s="100"/>
      <c r="E24" s="100"/>
      <c r="F24" s="95"/>
      <c r="G24" s="95"/>
      <c r="H24" s="95"/>
      <c r="I24" s="95"/>
    </row>
    <row r="25" spans="1:9" ht="13.5" customHeight="1">
      <c r="A25" s="226" t="s">
        <v>240</v>
      </c>
      <c r="B25" s="227"/>
      <c r="C25" s="227"/>
      <c r="D25" s="227"/>
      <c r="E25" s="228"/>
      <c r="F25" s="135"/>
      <c r="G25" s="95"/>
      <c r="H25" s="95"/>
      <c r="I25" s="95"/>
    </row>
    <row r="26" spans="1:9" ht="13.5" customHeight="1">
      <c r="A26" s="229"/>
      <c r="B26" s="230"/>
      <c r="C26" s="230"/>
      <c r="D26" s="230"/>
      <c r="E26" s="231"/>
      <c r="F26" s="126"/>
      <c r="G26" s="132"/>
      <c r="H26" s="97"/>
      <c r="I26" s="95"/>
    </row>
    <row r="27" spans="1:9" ht="13.5" customHeight="1">
      <c r="A27" s="101"/>
      <c r="B27" s="101"/>
      <c r="C27" s="101"/>
      <c r="D27" s="101"/>
      <c r="E27" s="101"/>
      <c r="F27" s="115" t="s">
        <v>231</v>
      </c>
      <c r="G27" s="115"/>
      <c r="H27" s="95"/>
      <c r="I27" s="95"/>
    </row>
    <row r="28" spans="1:9" ht="13.5" customHeight="1">
      <c r="A28" s="226" t="s">
        <v>248</v>
      </c>
      <c r="B28" s="227"/>
      <c r="C28" s="227"/>
      <c r="D28" s="227"/>
      <c r="E28" s="228"/>
      <c r="F28" s="116"/>
      <c r="G28" s="119"/>
      <c r="H28" s="95"/>
      <c r="I28" s="95"/>
    </row>
    <row r="29" spans="1:9" ht="13.5" customHeight="1">
      <c r="A29" s="229"/>
      <c r="B29" s="230"/>
      <c r="C29" s="230"/>
      <c r="D29" s="230"/>
      <c r="E29" s="231"/>
      <c r="F29" s="95"/>
      <c r="G29" s="115"/>
      <c r="H29" s="135"/>
      <c r="I29" s="97"/>
    </row>
    <row r="30" spans="1:9" ht="13.5" customHeight="1">
      <c r="A30" s="101"/>
      <c r="B30" s="101"/>
      <c r="C30" s="101"/>
      <c r="D30" s="101"/>
      <c r="E30" s="101"/>
      <c r="F30" s="95"/>
      <c r="G30" s="127" t="s">
        <v>232</v>
      </c>
      <c r="H30" s="137"/>
      <c r="I30" s="95"/>
    </row>
    <row r="31" spans="1:9" ht="13.5" customHeight="1">
      <c r="A31" s="226" t="s">
        <v>241</v>
      </c>
      <c r="B31" s="227"/>
      <c r="C31" s="227"/>
      <c r="D31" s="227"/>
      <c r="E31" s="228"/>
      <c r="F31" s="135"/>
      <c r="G31" s="127"/>
      <c r="H31" s="127"/>
      <c r="I31" s="95"/>
    </row>
    <row r="32" spans="1:9" ht="13.5" customHeight="1">
      <c r="A32" s="229"/>
      <c r="B32" s="230"/>
      <c r="C32" s="230"/>
      <c r="D32" s="230"/>
      <c r="E32" s="231"/>
      <c r="F32" s="126"/>
      <c r="G32" s="128"/>
      <c r="H32" s="127"/>
      <c r="I32" s="95"/>
    </row>
    <row r="33" spans="1:14" ht="13.5" customHeight="1">
      <c r="A33" s="101"/>
      <c r="B33" s="101"/>
      <c r="C33" s="101"/>
      <c r="D33" s="101"/>
      <c r="E33" s="101"/>
      <c r="F33" s="127" t="s">
        <v>233</v>
      </c>
      <c r="G33" s="134"/>
      <c r="H33" s="127"/>
      <c r="I33" s="95"/>
    </row>
    <row r="34" spans="1:14" ht="13.5" customHeight="1">
      <c r="A34" s="226" t="s">
        <v>249</v>
      </c>
      <c r="B34" s="227"/>
      <c r="C34" s="227"/>
      <c r="D34" s="227"/>
      <c r="E34" s="228"/>
      <c r="F34" s="122"/>
      <c r="G34" s="136"/>
      <c r="H34" s="128"/>
      <c r="I34" s="95"/>
    </row>
    <row r="35" spans="1:14" ht="13.5" customHeight="1">
      <c r="A35" s="229"/>
      <c r="B35" s="230"/>
      <c r="C35" s="230"/>
      <c r="D35" s="230"/>
      <c r="E35" s="231"/>
      <c r="F35" s="120"/>
      <c r="G35" s="95"/>
      <c r="H35" s="127"/>
      <c r="I35" s="129"/>
      <c r="J35" s="226"/>
      <c r="K35" s="227"/>
      <c r="L35" s="227"/>
      <c r="M35" s="227"/>
      <c r="N35" s="228"/>
    </row>
    <row r="36" spans="1:14" ht="13.5" customHeight="1">
      <c r="A36" s="100"/>
      <c r="B36" s="100"/>
      <c r="C36" s="100"/>
      <c r="D36" s="100"/>
      <c r="E36" s="100"/>
      <c r="F36" s="95"/>
      <c r="G36" s="95"/>
      <c r="H36" s="115" t="s">
        <v>234</v>
      </c>
      <c r="I36" s="114"/>
      <c r="J36" s="229"/>
      <c r="K36" s="230"/>
      <c r="L36" s="230"/>
      <c r="M36" s="230"/>
      <c r="N36" s="231"/>
    </row>
    <row r="37" spans="1:14" ht="13.5" customHeight="1">
      <c r="A37" s="226" t="s">
        <v>242</v>
      </c>
      <c r="B37" s="227"/>
      <c r="C37" s="227"/>
      <c r="D37" s="227"/>
      <c r="E37" s="228"/>
      <c r="F37" s="95"/>
      <c r="G37" s="97"/>
      <c r="H37" s="115"/>
      <c r="I37" s="95"/>
    </row>
    <row r="38" spans="1:14" ht="13.5" customHeight="1">
      <c r="A38" s="229"/>
      <c r="B38" s="230"/>
      <c r="C38" s="230"/>
      <c r="D38" s="230"/>
      <c r="E38" s="231"/>
      <c r="F38" s="126"/>
      <c r="G38" s="132"/>
      <c r="H38" s="119"/>
      <c r="I38" s="95"/>
    </row>
    <row r="39" spans="1:14" ht="13.5" customHeight="1">
      <c r="A39" s="101"/>
      <c r="B39" s="101"/>
      <c r="C39" s="101"/>
      <c r="D39" s="101"/>
      <c r="E39" s="101"/>
      <c r="F39" s="115" t="s">
        <v>235</v>
      </c>
      <c r="G39" s="78"/>
      <c r="H39" s="115"/>
      <c r="I39" s="95"/>
    </row>
    <row r="40" spans="1:14" ht="13.5" customHeight="1">
      <c r="A40" s="226" t="s">
        <v>246</v>
      </c>
      <c r="B40" s="227"/>
      <c r="C40" s="227"/>
      <c r="D40" s="227"/>
      <c r="E40" s="228"/>
      <c r="F40" s="122"/>
      <c r="G40" s="119"/>
      <c r="H40" s="115"/>
      <c r="I40" s="95"/>
    </row>
    <row r="41" spans="1:14" ht="13.5" customHeight="1">
      <c r="A41" s="229"/>
      <c r="B41" s="230"/>
      <c r="C41" s="230"/>
      <c r="D41" s="230"/>
      <c r="E41" s="231"/>
      <c r="F41" s="120"/>
      <c r="G41" s="119"/>
      <c r="H41" s="115"/>
      <c r="I41" s="95"/>
    </row>
    <row r="42" spans="1:14" ht="13.5" customHeight="1">
      <c r="A42" s="100"/>
      <c r="B42" s="100"/>
      <c r="C42" s="100"/>
      <c r="D42" s="100"/>
      <c r="E42" s="100"/>
      <c r="F42" s="95"/>
      <c r="G42" s="115" t="s">
        <v>236</v>
      </c>
      <c r="H42" s="78"/>
      <c r="I42" s="95"/>
    </row>
    <row r="43" spans="1:14" ht="13.5" customHeight="1">
      <c r="A43" s="226" t="s">
        <v>247</v>
      </c>
      <c r="B43" s="227"/>
      <c r="C43" s="227"/>
      <c r="D43" s="227"/>
      <c r="E43" s="228"/>
      <c r="F43" s="95"/>
      <c r="G43" s="128"/>
      <c r="H43" s="138"/>
      <c r="I43" s="97"/>
    </row>
    <row r="44" spans="1:14" ht="13.5" customHeight="1">
      <c r="A44" s="229"/>
      <c r="B44" s="230"/>
      <c r="C44" s="230"/>
      <c r="D44" s="230"/>
      <c r="E44" s="231"/>
      <c r="F44" s="75"/>
      <c r="G44" s="128"/>
      <c r="H44" s="95"/>
      <c r="I44" s="95"/>
    </row>
    <row r="45" spans="1:14" ht="13.5" customHeight="1">
      <c r="A45" s="101"/>
      <c r="B45" s="101"/>
      <c r="C45" s="101"/>
      <c r="D45" s="101"/>
      <c r="E45" s="101"/>
      <c r="F45" s="115" t="s">
        <v>237</v>
      </c>
      <c r="G45" s="127"/>
      <c r="H45" s="95"/>
      <c r="I45" s="95"/>
    </row>
    <row r="46" spans="1:14" ht="13.5" customHeight="1">
      <c r="A46" s="226" t="s">
        <v>239</v>
      </c>
      <c r="B46" s="227"/>
      <c r="C46" s="227"/>
      <c r="D46" s="227"/>
      <c r="E46" s="228"/>
      <c r="F46" s="139"/>
      <c r="G46" s="131"/>
      <c r="H46" s="97"/>
      <c r="I46" s="95"/>
    </row>
    <row r="47" spans="1:14" ht="13.5" customHeight="1">
      <c r="A47" s="229"/>
      <c r="B47" s="230"/>
      <c r="C47" s="230"/>
      <c r="D47" s="230"/>
      <c r="E47" s="231"/>
      <c r="F47" s="114"/>
      <c r="G47" s="97"/>
      <c r="H47" s="95"/>
      <c r="I47" s="95"/>
    </row>
    <row r="48" spans="1:14" ht="13.5" customHeight="1">
      <c r="A48" s="101"/>
      <c r="B48" s="101"/>
      <c r="C48" s="101"/>
      <c r="D48" s="101"/>
      <c r="E48" s="101"/>
      <c r="F48" s="95"/>
      <c r="G48" s="95"/>
      <c r="H48" s="95"/>
      <c r="I48" s="95"/>
    </row>
  </sheetData>
  <mergeCells count="18">
    <mergeCell ref="A1:E2"/>
    <mergeCell ref="A4:E5"/>
    <mergeCell ref="A7:E8"/>
    <mergeCell ref="J35:N36"/>
    <mergeCell ref="A19:E20"/>
    <mergeCell ref="A22:E23"/>
    <mergeCell ref="A25:E26"/>
    <mergeCell ref="A10:E11"/>
    <mergeCell ref="J12:N13"/>
    <mergeCell ref="A13:E14"/>
    <mergeCell ref="A16:E17"/>
    <mergeCell ref="A46:E47"/>
    <mergeCell ref="A37:E38"/>
    <mergeCell ref="A40:E41"/>
    <mergeCell ref="A43:E44"/>
    <mergeCell ref="A28:E29"/>
    <mergeCell ref="A31:E32"/>
    <mergeCell ref="A34:E35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5984-4F02-47F4-B27A-0CCBD28FDDF0}">
  <dimension ref="B1:AC258"/>
  <sheetViews>
    <sheetView workbookViewId="0">
      <selection activeCell="AB12" sqref="AB12"/>
    </sheetView>
  </sheetViews>
  <sheetFormatPr defaultRowHeight="18.75"/>
  <cols>
    <col min="1" max="29" width="3.5" customWidth="1"/>
  </cols>
  <sheetData>
    <row r="1" spans="2:29" ht="19.5" thickBot="1">
      <c r="B1" s="140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</row>
    <row r="2" spans="2:29" ht="20.25" thickTop="1" thickBot="1">
      <c r="B2" s="256">
        <v>5</v>
      </c>
      <c r="C2" s="256"/>
      <c r="D2" s="142" t="s">
        <v>254</v>
      </c>
      <c r="E2" s="257" t="s">
        <v>282</v>
      </c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142"/>
      <c r="AA2" s="142"/>
      <c r="AB2" s="142"/>
    </row>
    <row r="3" spans="2:29" ht="19.5" thickTop="1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</row>
    <row r="4" spans="2:29">
      <c r="B4" s="144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2:29">
      <c r="B5" s="146" t="s">
        <v>255</v>
      </c>
      <c r="C5" s="147" t="s">
        <v>256</v>
      </c>
      <c r="D5" s="258" t="s">
        <v>257</v>
      </c>
      <c r="E5" s="259"/>
      <c r="F5" s="148"/>
      <c r="G5" s="149"/>
      <c r="H5" s="260" t="s">
        <v>258</v>
      </c>
      <c r="I5" s="261"/>
      <c r="K5" s="150"/>
      <c r="L5" s="150"/>
      <c r="M5" s="150"/>
      <c r="N5" s="150"/>
      <c r="O5" s="150"/>
      <c r="P5" s="150"/>
      <c r="Q5" s="150"/>
      <c r="R5" s="150"/>
      <c r="S5" s="150"/>
    </row>
    <row r="6" spans="2:29">
      <c r="B6" s="144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</row>
    <row r="7" spans="2:29" ht="13.5" customHeight="1">
      <c r="B7" s="151">
        <v>5</v>
      </c>
      <c r="C7" s="152" t="s">
        <v>259</v>
      </c>
      <c r="D7" s="153">
        <v>10</v>
      </c>
      <c r="E7" s="154" t="s">
        <v>260</v>
      </c>
      <c r="F7" s="155" t="s">
        <v>284</v>
      </c>
      <c r="G7" s="156" t="s">
        <v>261</v>
      </c>
      <c r="H7" s="251" t="s">
        <v>262</v>
      </c>
      <c r="I7" s="252"/>
      <c r="J7" s="262" t="s">
        <v>285</v>
      </c>
      <c r="K7" s="263"/>
      <c r="L7" s="263"/>
      <c r="M7" s="263"/>
      <c r="N7" s="263"/>
      <c r="O7" s="263"/>
      <c r="P7" s="263"/>
      <c r="Q7" s="264" t="s">
        <v>263</v>
      </c>
      <c r="R7" s="265"/>
      <c r="S7" s="266"/>
      <c r="T7" s="266"/>
      <c r="U7" s="266"/>
      <c r="V7" s="266"/>
      <c r="W7" s="266"/>
      <c r="X7" s="266"/>
      <c r="Y7" s="266"/>
      <c r="Z7" s="266"/>
      <c r="AA7" s="266"/>
      <c r="AB7" s="266"/>
    </row>
    <row r="8" spans="2:29">
      <c r="B8" s="247" t="s">
        <v>264</v>
      </c>
      <c r="C8" s="247"/>
      <c r="D8" s="247"/>
      <c r="E8" s="254"/>
      <c r="F8" s="254"/>
      <c r="G8" s="157" t="s">
        <v>265</v>
      </c>
      <c r="H8" s="247" t="s">
        <v>266</v>
      </c>
      <c r="I8" s="247"/>
      <c r="J8" s="251" t="s">
        <v>289</v>
      </c>
      <c r="K8" s="253"/>
      <c r="L8" s="253"/>
      <c r="M8" s="253"/>
      <c r="N8" s="253"/>
      <c r="O8" s="251" t="s">
        <v>267</v>
      </c>
      <c r="P8" s="252"/>
      <c r="Q8" s="255"/>
      <c r="R8" s="255"/>
      <c r="S8" s="255"/>
      <c r="T8" s="255"/>
      <c r="U8" s="255"/>
      <c r="V8" s="267" t="s">
        <v>268</v>
      </c>
      <c r="W8" s="267"/>
      <c r="X8" s="267"/>
      <c r="Y8" s="267"/>
      <c r="Z8" s="267"/>
      <c r="AA8" s="267"/>
      <c r="AB8" s="267"/>
    </row>
    <row r="9" spans="2:29">
      <c r="B9" s="247" t="s">
        <v>269</v>
      </c>
      <c r="C9" s="247"/>
      <c r="D9" s="247"/>
      <c r="E9" s="248" t="s">
        <v>270</v>
      </c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50"/>
      <c r="S9" s="249"/>
      <c r="T9" s="249"/>
      <c r="U9" s="249"/>
      <c r="V9" s="249"/>
      <c r="W9" s="249"/>
      <c r="X9" s="249"/>
      <c r="Y9" s="249"/>
      <c r="Z9" s="249"/>
      <c r="AA9" s="249"/>
      <c r="AB9" s="249"/>
    </row>
    <row r="10" spans="2:29">
      <c r="B10" s="160"/>
      <c r="C10" s="251" t="s">
        <v>271</v>
      </c>
      <c r="D10" s="252"/>
      <c r="E10" s="161" t="s">
        <v>272</v>
      </c>
      <c r="F10" s="162"/>
      <c r="G10" s="251" t="s">
        <v>283</v>
      </c>
      <c r="H10" s="253"/>
      <c r="I10" s="253"/>
      <c r="J10" s="253"/>
      <c r="K10" s="253"/>
      <c r="L10" s="253"/>
      <c r="M10" s="253"/>
      <c r="N10" s="253"/>
      <c r="O10" s="253"/>
      <c r="P10" s="251" t="s">
        <v>273</v>
      </c>
      <c r="Q10" s="253"/>
      <c r="R10" s="252"/>
      <c r="S10" s="251" t="s">
        <v>274</v>
      </c>
      <c r="T10" s="253"/>
      <c r="U10" s="252"/>
      <c r="V10" s="163"/>
      <c r="W10" s="164"/>
      <c r="X10" s="164"/>
      <c r="Y10" s="164"/>
      <c r="Z10" s="164"/>
      <c r="AA10" s="164"/>
      <c r="AB10" s="165"/>
    </row>
    <row r="11" spans="2:29" ht="19.5">
      <c r="B11" s="34" t="s">
        <v>275</v>
      </c>
      <c r="C11" s="232">
        <v>0.52083333333333337</v>
      </c>
      <c r="D11" s="233"/>
      <c r="E11" s="166"/>
      <c r="F11" s="158"/>
      <c r="G11" s="244"/>
      <c r="H11" s="245"/>
      <c r="I11" s="246"/>
      <c r="J11" s="157"/>
      <c r="K11" s="159" t="s">
        <v>276</v>
      </c>
      <c r="L11" s="158"/>
      <c r="M11" s="244"/>
      <c r="N11" s="245"/>
      <c r="O11" s="246"/>
      <c r="P11" s="244"/>
      <c r="Q11" s="245"/>
      <c r="R11" s="246"/>
      <c r="S11" s="244"/>
      <c r="T11" s="245"/>
      <c r="U11" s="246"/>
      <c r="V11" s="163"/>
      <c r="W11" s="167"/>
      <c r="X11" s="167"/>
      <c r="Y11" s="168"/>
      <c r="Z11" s="168"/>
      <c r="AA11" s="169"/>
      <c r="AB11" s="170"/>
    </row>
    <row r="12" spans="2:29" ht="19.5">
      <c r="B12" s="34" t="s">
        <v>277</v>
      </c>
      <c r="C12" s="232">
        <v>0.55555555555555558</v>
      </c>
      <c r="D12" s="233"/>
      <c r="E12" s="171"/>
      <c r="F12" s="158"/>
      <c r="G12" s="244"/>
      <c r="H12" s="222"/>
      <c r="I12" s="223"/>
      <c r="J12" s="157"/>
      <c r="K12" s="159" t="s">
        <v>276</v>
      </c>
      <c r="L12" s="158"/>
      <c r="M12" s="244"/>
      <c r="N12" s="222"/>
      <c r="O12" s="223"/>
      <c r="P12" s="243"/>
      <c r="Q12" s="222"/>
      <c r="R12" s="223"/>
      <c r="S12" s="243"/>
      <c r="T12" s="222"/>
      <c r="U12" s="223"/>
      <c r="V12" s="163"/>
      <c r="W12" s="167"/>
      <c r="X12" s="167"/>
      <c r="Y12" s="168"/>
      <c r="Z12" s="168"/>
      <c r="AA12" s="169"/>
      <c r="AB12" s="170"/>
    </row>
    <row r="13" spans="2:29" ht="19.5">
      <c r="B13" s="34" t="s">
        <v>278</v>
      </c>
      <c r="C13" s="232">
        <v>0.59027777777777779</v>
      </c>
      <c r="D13" s="233"/>
      <c r="E13" s="166"/>
      <c r="F13" s="158"/>
      <c r="G13" s="244"/>
      <c r="H13" s="245"/>
      <c r="I13" s="246"/>
      <c r="J13" s="157"/>
      <c r="K13" s="159" t="s">
        <v>276</v>
      </c>
      <c r="L13" s="158"/>
      <c r="M13" s="244"/>
      <c r="N13" s="245"/>
      <c r="O13" s="246"/>
      <c r="P13" s="244"/>
      <c r="Q13" s="245"/>
      <c r="R13" s="246"/>
      <c r="S13" s="244"/>
      <c r="T13" s="245"/>
      <c r="U13" s="246"/>
      <c r="V13" s="163"/>
      <c r="W13" s="167"/>
      <c r="X13" s="164"/>
      <c r="Y13" s="169"/>
      <c r="Z13" s="169"/>
      <c r="AA13" s="169"/>
      <c r="AB13" s="170"/>
    </row>
    <row r="14" spans="2:29" ht="19.5">
      <c r="B14" s="34" t="s">
        <v>279</v>
      </c>
      <c r="C14" s="232">
        <v>0.625</v>
      </c>
      <c r="D14" s="233"/>
      <c r="E14" s="34"/>
      <c r="F14" s="158"/>
      <c r="G14" s="243"/>
      <c r="H14" s="222"/>
      <c r="I14" s="223"/>
      <c r="J14" s="157"/>
      <c r="K14" s="159" t="s">
        <v>276</v>
      </c>
      <c r="L14" s="158"/>
      <c r="M14" s="243"/>
      <c r="N14" s="222"/>
      <c r="O14" s="223"/>
      <c r="P14" s="244"/>
      <c r="Q14" s="222"/>
      <c r="R14" s="223"/>
      <c r="S14" s="244"/>
      <c r="T14" s="222"/>
      <c r="U14" s="223"/>
      <c r="V14" s="163"/>
      <c r="W14" s="164"/>
      <c r="X14" s="164"/>
      <c r="Y14" s="169"/>
      <c r="Z14" s="169"/>
      <c r="AA14" s="169"/>
      <c r="AB14" s="169"/>
      <c r="AC14" s="80"/>
    </row>
    <row r="15" spans="2:29" ht="19.5">
      <c r="B15" s="34" t="s">
        <v>280</v>
      </c>
      <c r="C15" s="232">
        <v>0.65972222222222221</v>
      </c>
      <c r="D15" s="233"/>
      <c r="E15" s="34"/>
      <c r="F15" s="31"/>
      <c r="G15" s="237"/>
      <c r="H15" s="238"/>
      <c r="I15" s="239"/>
      <c r="J15" s="172"/>
      <c r="K15" s="158" t="s">
        <v>276</v>
      </c>
      <c r="L15" s="173"/>
      <c r="M15" s="234"/>
      <c r="N15" s="235"/>
      <c r="O15" s="236"/>
      <c r="P15" s="237"/>
      <c r="Q15" s="238"/>
      <c r="R15" s="239"/>
      <c r="S15" s="240"/>
      <c r="T15" s="241"/>
      <c r="U15" s="242"/>
      <c r="V15" s="163"/>
      <c r="W15" s="164"/>
      <c r="X15" s="164"/>
      <c r="Y15" s="169"/>
      <c r="Z15" s="169"/>
      <c r="AA15" s="169"/>
      <c r="AB15" s="170"/>
    </row>
    <row r="16" spans="2:29" ht="19.5">
      <c r="B16" s="34" t="s">
        <v>281</v>
      </c>
      <c r="C16" s="232">
        <v>0.69444444444444442</v>
      </c>
      <c r="D16" s="233"/>
      <c r="E16" s="34"/>
      <c r="F16" s="31"/>
      <c r="G16" s="237"/>
      <c r="H16" s="238"/>
      <c r="I16" s="239"/>
      <c r="J16" s="172"/>
      <c r="K16" s="158" t="s">
        <v>276</v>
      </c>
      <c r="L16" s="173"/>
      <c r="M16" s="234"/>
      <c r="N16" s="235"/>
      <c r="O16" s="236"/>
      <c r="P16" s="237"/>
      <c r="Q16" s="238"/>
      <c r="R16" s="239"/>
      <c r="S16" s="240"/>
      <c r="T16" s="241"/>
      <c r="U16" s="241"/>
      <c r="V16" s="163"/>
      <c r="W16" s="164"/>
      <c r="X16" s="164"/>
      <c r="Y16" s="169"/>
      <c r="Z16" s="169"/>
      <c r="AA16" s="169"/>
      <c r="AB16" s="170"/>
    </row>
    <row r="17" spans="2:29" ht="19.5">
      <c r="B17" s="34" t="s">
        <v>235</v>
      </c>
      <c r="C17" s="232">
        <v>0.72916666666666663</v>
      </c>
      <c r="D17" s="233"/>
      <c r="E17" s="34"/>
      <c r="F17" s="31"/>
      <c r="G17" s="237"/>
      <c r="H17" s="238"/>
      <c r="I17" s="239"/>
      <c r="J17" s="172"/>
      <c r="K17" s="158" t="s">
        <v>276</v>
      </c>
      <c r="L17" s="173"/>
      <c r="M17" s="234"/>
      <c r="N17" s="235"/>
      <c r="O17" s="236"/>
      <c r="P17" s="237"/>
      <c r="Q17" s="238"/>
      <c r="R17" s="239"/>
      <c r="S17" s="240"/>
      <c r="T17" s="241"/>
      <c r="U17" s="242"/>
      <c r="V17" s="163"/>
      <c r="W17" s="164"/>
      <c r="X17" s="164"/>
      <c r="Y17" s="169"/>
      <c r="Z17" s="169"/>
      <c r="AA17" s="169"/>
      <c r="AB17" s="169"/>
      <c r="AC17" s="80"/>
    </row>
    <row r="18" spans="2:29" ht="19.5">
      <c r="B18" s="34" t="s">
        <v>237</v>
      </c>
      <c r="C18" s="232"/>
      <c r="D18" s="233"/>
      <c r="E18" s="34"/>
      <c r="F18" s="31"/>
      <c r="G18" s="234"/>
      <c r="H18" s="235"/>
      <c r="I18" s="236"/>
      <c r="J18" s="31"/>
      <c r="K18" s="158" t="s">
        <v>276</v>
      </c>
      <c r="L18" s="42"/>
      <c r="M18" s="234"/>
      <c r="N18" s="235"/>
      <c r="O18" s="236"/>
      <c r="P18" s="237"/>
      <c r="Q18" s="238"/>
      <c r="R18" s="239"/>
      <c r="S18" s="240"/>
      <c r="T18" s="241"/>
      <c r="U18" s="241"/>
      <c r="V18" s="163"/>
      <c r="W18" s="164"/>
      <c r="X18" s="164"/>
      <c r="Y18" s="169"/>
      <c r="Z18" s="169"/>
      <c r="AA18" s="169"/>
      <c r="AB18" s="169"/>
      <c r="AC18" s="80"/>
    </row>
    <row r="19" spans="2:29" ht="19.5">
      <c r="B19" s="34" t="s">
        <v>225</v>
      </c>
      <c r="C19" s="232"/>
      <c r="D19" s="233"/>
      <c r="E19" s="34"/>
      <c r="F19" s="31"/>
      <c r="G19" s="234"/>
      <c r="H19" s="235"/>
      <c r="I19" s="236"/>
      <c r="J19" s="31"/>
      <c r="K19" s="158" t="s">
        <v>276</v>
      </c>
      <c r="L19" s="42"/>
      <c r="M19" s="234"/>
      <c r="N19" s="235"/>
      <c r="O19" s="236"/>
      <c r="P19" s="237"/>
      <c r="Q19" s="238"/>
      <c r="R19" s="239"/>
      <c r="S19" s="240"/>
      <c r="T19" s="241"/>
      <c r="U19" s="241"/>
      <c r="V19" s="161"/>
      <c r="W19" s="174"/>
      <c r="X19" s="174"/>
      <c r="Y19" s="175"/>
      <c r="Z19" s="175"/>
      <c r="AA19" s="175"/>
      <c r="AB19" s="176"/>
      <c r="AC19" s="80"/>
    </row>
    <row r="20" spans="2:29" ht="19.5">
      <c r="C20" s="177"/>
      <c r="D20" s="177"/>
      <c r="E20" s="37"/>
    </row>
    <row r="21" spans="2:29" ht="13.5" customHeight="1">
      <c r="B21" s="151">
        <v>5</v>
      </c>
      <c r="C21" s="152" t="s">
        <v>259</v>
      </c>
      <c r="D21" s="153">
        <v>10</v>
      </c>
      <c r="E21" s="154" t="s">
        <v>260</v>
      </c>
      <c r="F21" s="155" t="s">
        <v>284</v>
      </c>
      <c r="G21" s="156" t="s">
        <v>261</v>
      </c>
      <c r="H21" s="251" t="s">
        <v>262</v>
      </c>
      <c r="I21" s="252"/>
      <c r="J21" s="262" t="s">
        <v>288</v>
      </c>
      <c r="K21" s="263"/>
      <c r="L21" s="263"/>
      <c r="M21" s="263"/>
      <c r="N21" s="263"/>
      <c r="O21" s="263"/>
      <c r="P21" s="263"/>
      <c r="Q21" s="264" t="s">
        <v>263</v>
      </c>
      <c r="R21" s="265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</row>
    <row r="22" spans="2:29">
      <c r="B22" s="247" t="s">
        <v>264</v>
      </c>
      <c r="C22" s="247"/>
      <c r="D22" s="247"/>
      <c r="E22" s="254"/>
      <c r="F22" s="254"/>
      <c r="G22" s="157" t="s">
        <v>265</v>
      </c>
      <c r="H22" s="247" t="s">
        <v>266</v>
      </c>
      <c r="I22" s="247"/>
      <c r="J22" s="251" t="s">
        <v>286</v>
      </c>
      <c r="K22" s="253"/>
      <c r="L22" s="253"/>
      <c r="M22" s="253"/>
      <c r="N22" s="253"/>
      <c r="O22" s="251" t="s">
        <v>267</v>
      </c>
      <c r="P22" s="252"/>
      <c r="Q22" s="255"/>
      <c r="R22" s="255"/>
      <c r="S22" s="255"/>
      <c r="T22" s="255"/>
      <c r="U22" s="255"/>
      <c r="V22" s="267" t="s">
        <v>268</v>
      </c>
      <c r="W22" s="267"/>
      <c r="X22" s="267"/>
      <c r="Y22" s="267"/>
      <c r="Z22" s="267"/>
      <c r="AA22" s="267"/>
      <c r="AB22" s="267"/>
    </row>
    <row r="23" spans="2:29">
      <c r="B23" s="247" t="s">
        <v>269</v>
      </c>
      <c r="C23" s="247"/>
      <c r="D23" s="247"/>
      <c r="E23" s="248" t="s">
        <v>270</v>
      </c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50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</row>
    <row r="24" spans="2:29">
      <c r="B24" s="160"/>
      <c r="C24" s="251" t="s">
        <v>271</v>
      </c>
      <c r="D24" s="252"/>
      <c r="E24" s="161" t="s">
        <v>272</v>
      </c>
      <c r="F24" s="162"/>
      <c r="G24" s="251" t="s">
        <v>283</v>
      </c>
      <c r="H24" s="253"/>
      <c r="I24" s="253"/>
      <c r="J24" s="253"/>
      <c r="K24" s="253"/>
      <c r="L24" s="253"/>
      <c r="M24" s="253"/>
      <c r="N24" s="253"/>
      <c r="O24" s="253"/>
      <c r="P24" s="251" t="s">
        <v>273</v>
      </c>
      <c r="Q24" s="253"/>
      <c r="R24" s="252"/>
      <c r="S24" s="251" t="s">
        <v>274</v>
      </c>
      <c r="T24" s="253"/>
      <c r="U24" s="252"/>
      <c r="V24" s="163"/>
      <c r="W24" s="164"/>
      <c r="X24" s="164"/>
      <c r="Y24" s="164"/>
      <c r="Z24" s="164"/>
      <c r="AA24" s="164"/>
      <c r="AB24" s="165"/>
    </row>
    <row r="25" spans="2:29" ht="19.5">
      <c r="B25" s="34" t="s">
        <v>275</v>
      </c>
      <c r="C25" s="232">
        <v>0.5625</v>
      </c>
      <c r="D25" s="233"/>
      <c r="E25" s="166"/>
      <c r="F25" s="158"/>
      <c r="G25" s="244"/>
      <c r="H25" s="245"/>
      <c r="I25" s="246"/>
      <c r="J25" s="157"/>
      <c r="K25" s="159" t="s">
        <v>276</v>
      </c>
      <c r="L25" s="158"/>
      <c r="M25" s="244"/>
      <c r="N25" s="245"/>
      <c r="O25" s="246"/>
      <c r="P25" s="244"/>
      <c r="Q25" s="245"/>
      <c r="R25" s="246"/>
      <c r="S25" s="244"/>
      <c r="T25" s="245"/>
      <c r="U25" s="246"/>
      <c r="V25" s="163"/>
      <c r="W25" s="167"/>
      <c r="X25" s="167"/>
      <c r="Y25" s="168"/>
      <c r="Z25" s="168"/>
      <c r="AA25" s="169"/>
      <c r="AB25" s="170"/>
    </row>
    <row r="26" spans="2:29" ht="19.5">
      <c r="B26" s="34" t="s">
        <v>277</v>
      </c>
      <c r="C26" s="232">
        <v>0.59722222222222221</v>
      </c>
      <c r="D26" s="233"/>
      <c r="E26" s="171"/>
      <c r="F26" s="158"/>
      <c r="G26" s="244"/>
      <c r="H26" s="222"/>
      <c r="I26" s="223"/>
      <c r="J26" s="157"/>
      <c r="K26" s="159" t="s">
        <v>276</v>
      </c>
      <c r="L26" s="158"/>
      <c r="M26" s="244"/>
      <c r="N26" s="222"/>
      <c r="O26" s="223"/>
      <c r="P26" s="243"/>
      <c r="Q26" s="222"/>
      <c r="R26" s="223"/>
      <c r="S26" s="243"/>
      <c r="T26" s="222"/>
      <c r="U26" s="223"/>
      <c r="V26" s="163"/>
      <c r="W26" s="167"/>
      <c r="X26" s="167"/>
      <c r="Y26" s="168"/>
      <c r="Z26" s="168"/>
      <c r="AA26" s="169"/>
      <c r="AB26" s="170"/>
    </row>
    <row r="27" spans="2:29" ht="19.5">
      <c r="B27" s="34" t="s">
        <v>278</v>
      </c>
      <c r="C27" s="232">
        <v>0.63194444444444442</v>
      </c>
      <c r="D27" s="233"/>
      <c r="E27" s="166"/>
      <c r="F27" s="158"/>
      <c r="G27" s="244"/>
      <c r="H27" s="245"/>
      <c r="I27" s="246"/>
      <c r="J27" s="157"/>
      <c r="K27" s="159" t="s">
        <v>276</v>
      </c>
      <c r="L27" s="158"/>
      <c r="M27" s="244"/>
      <c r="N27" s="245"/>
      <c r="O27" s="246"/>
      <c r="P27" s="244"/>
      <c r="Q27" s="245"/>
      <c r="R27" s="246"/>
      <c r="S27" s="244"/>
      <c r="T27" s="245"/>
      <c r="U27" s="246"/>
      <c r="V27" s="163"/>
      <c r="W27" s="167"/>
      <c r="X27" s="164"/>
      <c r="Y27" s="169"/>
      <c r="Z27" s="169"/>
      <c r="AA27" s="169"/>
      <c r="AB27" s="170"/>
    </row>
    <row r="28" spans="2:29" ht="19.5">
      <c r="B28" s="34" t="s">
        <v>279</v>
      </c>
      <c r="C28" s="232">
        <v>0.66666666666666663</v>
      </c>
      <c r="D28" s="233"/>
      <c r="E28" s="34"/>
      <c r="F28" s="158"/>
      <c r="G28" s="243"/>
      <c r="H28" s="222"/>
      <c r="I28" s="223"/>
      <c r="J28" s="157"/>
      <c r="K28" s="159" t="s">
        <v>276</v>
      </c>
      <c r="L28" s="158"/>
      <c r="M28" s="243"/>
      <c r="N28" s="222"/>
      <c r="O28" s="223"/>
      <c r="P28" s="244"/>
      <c r="Q28" s="222"/>
      <c r="R28" s="223"/>
      <c r="S28" s="244"/>
      <c r="T28" s="222"/>
      <c r="U28" s="223"/>
      <c r="V28" s="163"/>
      <c r="W28" s="164"/>
      <c r="X28" s="164"/>
      <c r="Y28" s="169"/>
      <c r="Z28" s="169"/>
      <c r="AA28" s="169"/>
      <c r="AB28" s="169"/>
      <c r="AC28" s="80"/>
    </row>
    <row r="29" spans="2:29" ht="19.5">
      <c r="B29" s="34" t="s">
        <v>280</v>
      </c>
      <c r="C29" s="232">
        <v>0.70138888888888884</v>
      </c>
      <c r="D29" s="233"/>
      <c r="E29" s="34"/>
      <c r="F29" s="31"/>
      <c r="G29" s="237"/>
      <c r="H29" s="238"/>
      <c r="I29" s="239"/>
      <c r="J29" s="172"/>
      <c r="K29" s="158" t="s">
        <v>276</v>
      </c>
      <c r="L29" s="173"/>
      <c r="M29" s="234"/>
      <c r="N29" s="235"/>
      <c r="O29" s="236"/>
      <c r="P29" s="237"/>
      <c r="Q29" s="238"/>
      <c r="R29" s="239"/>
      <c r="S29" s="240"/>
      <c r="T29" s="241"/>
      <c r="U29" s="242"/>
      <c r="V29" s="163"/>
      <c r="W29" s="164"/>
      <c r="X29" s="164"/>
      <c r="Y29" s="169"/>
      <c r="Z29" s="169"/>
      <c r="AA29" s="169"/>
      <c r="AB29" s="170"/>
    </row>
    <row r="30" spans="2:29" ht="19.5">
      <c r="B30" s="34" t="s">
        <v>281</v>
      </c>
      <c r="C30" s="232">
        <v>0.73611111111111116</v>
      </c>
      <c r="D30" s="233"/>
      <c r="E30" s="34"/>
      <c r="F30" s="31"/>
      <c r="G30" s="237"/>
      <c r="H30" s="238"/>
      <c r="I30" s="239"/>
      <c r="J30" s="172"/>
      <c r="K30" s="158" t="s">
        <v>276</v>
      </c>
      <c r="L30" s="173"/>
      <c r="M30" s="234"/>
      <c r="N30" s="235"/>
      <c r="O30" s="236"/>
      <c r="P30" s="237"/>
      <c r="Q30" s="238"/>
      <c r="R30" s="239"/>
      <c r="S30" s="240"/>
      <c r="T30" s="241"/>
      <c r="U30" s="241"/>
      <c r="V30" s="161"/>
      <c r="W30" s="174"/>
      <c r="X30" s="174"/>
      <c r="Y30" s="175"/>
      <c r="Z30" s="175"/>
      <c r="AA30" s="175"/>
      <c r="AB30" s="176"/>
    </row>
    <row r="32" spans="2:29" ht="13.5" customHeight="1">
      <c r="B32" s="151">
        <v>5</v>
      </c>
      <c r="C32" s="152" t="s">
        <v>259</v>
      </c>
      <c r="D32" s="153">
        <v>10</v>
      </c>
      <c r="E32" s="154" t="s">
        <v>260</v>
      </c>
      <c r="F32" s="155" t="s">
        <v>284</v>
      </c>
      <c r="G32" s="156" t="s">
        <v>261</v>
      </c>
      <c r="H32" s="251" t="s">
        <v>262</v>
      </c>
      <c r="I32" s="252"/>
      <c r="J32" s="262" t="s">
        <v>287</v>
      </c>
      <c r="K32" s="263"/>
      <c r="L32" s="263"/>
      <c r="M32" s="263"/>
      <c r="N32" s="263"/>
      <c r="O32" s="263"/>
      <c r="P32" s="263"/>
      <c r="Q32" s="264" t="s">
        <v>263</v>
      </c>
      <c r="R32" s="265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</row>
    <row r="33" spans="2:29">
      <c r="B33" s="247" t="s">
        <v>264</v>
      </c>
      <c r="C33" s="247"/>
      <c r="D33" s="247"/>
      <c r="E33" s="254"/>
      <c r="F33" s="254"/>
      <c r="G33" s="157" t="s">
        <v>265</v>
      </c>
      <c r="H33" s="247" t="s">
        <v>266</v>
      </c>
      <c r="I33" s="247"/>
      <c r="J33" s="251" t="s">
        <v>286</v>
      </c>
      <c r="K33" s="253"/>
      <c r="L33" s="253"/>
      <c r="M33" s="253"/>
      <c r="N33" s="253"/>
      <c r="O33" s="251" t="s">
        <v>267</v>
      </c>
      <c r="P33" s="252"/>
      <c r="Q33" s="255"/>
      <c r="R33" s="255"/>
      <c r="S33" s="255"/>
      <c r="T33" s="255"/>
      <c r="U33" s="255"/>
      <c r="V33" s="267" t="s">
        <v>268</v>
      </c>
      <c r="W33" s="267"/>
      <c r="X33" s="267"/>
      <c r="Y33" s="267"/>
      <c r="Z33" s="267"/>
      <c r="AA33" s="267"/>
      <c r="AB33" s="267"/>
    </row>
    <row r="34" spans="2:29">
      <c r="B34" s="247" t="s">
        <v>269</v>
      </c>
      <c r="C34" s="247"/>
      <c r="D34" s="247"/>
      <c r="E34" s="248" t="s">
        <v>270</v>
      </c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50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</row>
    <row r="35" spans="2:29">
      <c r="B35" s="160"/>
      <c r="C35" s="251" t="s">
        <v>271</v>
      </c>
      <c r="D35" s="252"/>
      <c r="E35" s="161" t="s">
        <v>272</v>
      </c>
      <c r="F35" s="162"/>
      <c r="G35" s="251" t="s">
        <v>283</v>
      </c>
      <c r="H35" s="253"/>
      <c r="I35" s="253"/>
      <c r="J35" s="253"/>
      <c r="K35" s="253"/>
      <c r="L35" s="253"/>
      <c r="M35" s="253"/>
      <c r="N35" s="253"/>
      <c r="O35" s="253"/>
      <c r="P35" s="251" t="s">
        <v>273</v>
      </c>
      <c r="Q35" s="253"/>
      <c r="R35" s="252"/>
      <c r="S35" s="251" t="s">
        <v>274</v>
      </c>
      <c r="T35" s="253"/>
      <c r="U35" s="252"/>
      <c r="V35" s="163"/>
      <c r="W35" s="164"/>
      <c r="X35" s="164"/>
      <c r="Y35" s="164"/>
      <c r="Z35" s="164"/>
      <c r="AA35" s="164"/>
      <c r="AB35" s="165"/>
    </row>
    <row r="36" spans="2:29" ht="19.5">
      <c r="B36" s="34" t="s">
        <v>275</v>
      </c>
      <c r="C36" s="232">
        <v>0.5625</v>
      </c>
      <c r="D36" s="233"/>
      <c r="E36" s="166"/>
      <c r="F36" s="158"/>
      <c r="G36" s="244"/>
      <c r="H36" s="245"/>
      <c r="I36" s="246"/>
      <c r="J36" s="157"/>
      <c r="K36" s="159" t="s">
        <v>276</v>
      </c>
      <c r="L36" s="158"/>
      <c r="M36" s="244"/>
      <c r="N36" s="245"/>
      <c r="O36" s="246"/>
      <c r="P36" s="244"/>
      <c r="Q36" s="245"/>
      <c r="R36" s="246"/>
      <c r="S36" s="244"/>
      <c r="T36" s="245"/>
      <c r="U36" s="246"/>
      <c r="V36" s="163"/>
      <c r="W36" s="167"/>
      <c r="X36" s="167"/>
      <c r="Y36" s="168"/>
      <c r="Z36" s="168"/>
      <c r="AA36" s="169"/>
      <c r="AB36" s="170"/>
    </row>
    <row r="37" spans="2:29" ht="19.5">
      <c r="B37" s="34" t="s">
        <v>277</v>
      </c>
      <c r="C37" s="232">
        <v>0.59722222222222221</v>
      </c>
      <c r="D37" s="233"/>
      <c r="E37" s="171"/>
      <c r="F37" s="158"/>
      <c r="G37" s="244"/>
      <c r="H37" s="222"/>
      <c r="I37" s="223"/>
      <c r="J37" s="157"/>
      <c r="K37" s="159" t="s">
        <v>276</v>
      </c>
      <c r="L37" s="158"/>
      <c r="M37" s="244"/>
      <c r="N37" s="222"/>
      <c r="O37" s="223"/>
      <c r="P37" s="243"/>
      <c r="Q37" s="222"/>
      <c r="R37" s="223"/>
      <c r="S37" s="243"/>
      <c r="T37" s="222"/>
      <c r="U37" s="223"/>
      <c r="V37" s="163"/>
      <c r="W37" s="167"/>
      <c r="X37" s="167"/>
      <c r="Y37" s="168"/>
      <c r="Z37" s="168"/>
      <c r="AA37" s="169"/>
      <c r="AB37" s="170"/>
    </row>
    <row r="38" spans="2:29" ht="19.5">
      <c r="B38" s="34" t="s">
        <v>278</v>
      </c>
      <c r="C38" s="232">
        <v>0.63194444444444442</v>
      </c>
      <c r="D38" s="233"/>
      <c r="E38" s="166"/>
      <c r="F38" s="158"/>
      <c r="G38" s="244"/>
      <c r="H38" s="245"/>
      <c r="I38" s="246"/>
      <c r="J38" s="157"/>
      <c r="K38" s="159" t="s">
        <v>276</v>
      </c>
      <c r="L38" s="158"/>
      <c r="M38" s="244"/>
      <c r="N38" s="245"/>
      <c r="O38" s="246"/>
      <c r="P38" s="244"/>
      <c r="Q38" s="245"/>
      <c r="R38" s="246"/>
      <c r="S38" s="244"/>
      <c r="T38" s="245"/>
      <c r="U38" s="246"/>
      <c r="V38" s="163"/>
      <c r="W38" s="167"/>
      <c r="X38" s="164"/>
      <c r="Y38" s="169"/>
      <c r="Z38" s="169"/>
      <c r="AA38" s="169"/>
      <c r="AB38" s="170"/>
    </row>
    <row r="39" spans="2:29" ht="19.5">
      <c r="B39" s="34" t="s">
        <v>279</v>
      </c>
      <c r="C39" s="232">
        <v>0.66666666666666663</v>
      </c>
      <c r="D39" s="233"/>
      <c r="E39" s="34"/>
      <c r="F39" s="158"/>
      <c r="G39" s="243"/>
      <c r="H39" s="222"/>
      <c r="I39" s="223"/>
      <c r="J39" s="157"/>
      <c r="K39" s="159" t="s">
        <v>276</v>
      </c>
      <c r="L39" s="158"/>
      <c r="M39" s="243"/>
      <c r="N39" s="222"/>
      <c r="O39" s="223"/>
      <c r="P39" s="244"/>
      <c r="Q39" s="222"/>
      <c r="R39" s="223"/>
      <c r="S39" s="244"/>
      <c r="T39" s="222"/>
      <c r="U39" s="223"/>
      <c r="V39" s="163"/>
      <c r="W39" s="164"/>
      <c r="X39" s="164"/>
      <c r="Y39" s="169"/>
      <c r="Z39" s="169"/>
      <c r="AA39" s="169"/>
      <c r="AB39" s="169"/>
      <c r="AC39" s="80"/>
    </row>
    <row r="40" spans="2:29" ht="19.5">
      <c r="B40" s="34" t="s">
        <v>280</v>
      </c>
      <c r="C40" s="232">
        <v>0.70138888888888884</v>
      </c>
      <c r="D40" s="233"/>
      <c r="E40" s="34"/>
      <c r="F40" s="31"/>
      <c r="G40" s="237"/>
      <c r="H40" s="238"/>
      <c r="I40" s="239"/>
      <c r="J40" s="172"/>
      <c r="K40" s="158" t="s">
        <v>276</v>
      </c>
      <c r="L40" s="173"/>
      <c r="M40" s="234"/>
      <c r="N40" s="235"/>
      <c r="O40" s="236"/>
      <c r="P40" s="237"/>
      <c r="Q40" s="238"/>
      <c r="R40" s="239"/>
      <c r="S40" s="240"/>
      <c r="T40" s="241"/>
      <c r="U40" s="242"/>
      <c r="V40" s="163"/>
      <c r="W40" s="164"/>
      <c r="X40" s="164"/>
      <c r="Y40" s="169"/>
      <c r="Z40" s="169"/>
      <c r="AA40" s="169"/>
      <c r="AB40" s="170"/>
    </row>
    <row r="41" spans="2:29" ht="19.5">
      <c r="B41" s="34" t="s">
        <v>281</v>
      </c>
      <c r="C41" s="232">
        <v>0.73611111111111116</v>
      </c>
      <c r="D41" s="233"/>
      <c r="E41" s="34"/>
      <c r="F41" s="31"/>
      <c r="G41" s="237"/>
      <c r="H41" s="238"/>
      <c r="I41" s="239"/>
      <c r="J41" s="172"/>
      <c r="K41" s="158" t="s">
        <v>276</v>
      </c>
      <c r="L41" s="173"/>
      <c r="M41" s="234"/>
      <c r="N41" s="235"/>
      <c r="O41" s="236"/>
      <c r="P41" s="237"/>
      <c r="Q41" s="238"/>
      <c r="R41" s="239"/>
      <c r="S41" s="240"/>
      <c r="T41" s="241"/>
      <c r="U41" s="241"/>
      <c r="V41" s="163"/>
      <c r="W41" s="164"/>
      <c r="X41" s="164"/>
      <c r="Y41" s="169"/>
      <c r="Z41" s="169"/>
      <c r="AA41" s="169"/>
      <c r="AB41" s="170"/>
    </row>
    <row r="42" spans="2:29" ht="19.5">
      <c r="B42" s="34" t="s">
        <v>235</v>
      </c>
      <c r="C42" s="232">
        <v>0.60416666666666663</v>
      </c>
      <c r="D42" s="233"/>
      <c r="E42" s="34"/>
      <c r="F42" s="31"/>
      <c r="G42" s="237"/>
      <c r="H42" s="238"/>
      <c r="I42" s="239"/>
      <c r="J42" s="172"/>
      <c r="K42" s="158" t="s">
        <v>276</v>
      </c>
      <c r="L42" s="173"/>
      <c r="M42" s="234"/>
      <c r="N42" s="235"/>
      <c r="O42" s="236"/>
      <c r="P42" s="237"/>
      <c r="Q42" s="238"/>
      <c r="R42" s="239"/>
      <c r="S42" s="240"/>
      <c r="T42" s="241"/>
      <c r="U42" s="242"/>
      <c r="V42" s="163"/>
      <c r="W42" s="164"/>
      <c r="X42" s="164"/>
      <c r="Y42" s="169"/>
      <c r="Z42" s="169"/>
      <c r="AA42" s="169"/>
      <c r="AB42" s="169"/>
      <c r="AC42" s="80"/>
    </row>
    <row r="43" spans="2:29" ht="19.5">
      <c r="B43" s="34" t="s">
        <v>237</v>
      </c>
      <c r="C43" s="232">
        <v>0.63888888888888895</v>
      </c>
      <c r="D43" s="233"/>
      <c r="E43" s="34"/>
      <c r="F43" s="31"/>
      <c r="G43" s="234"/>
      <c r="H43" s="235"/>
      <c r="I43" s="236"/>
      <c r="J43" s="31"/>
      <c r="K43" s="158" t="s">
        <v>276</v>
      </c>
      <c r="L43" s="42"/>
      <c r="M43" s="234"/>
      <c r="N43" s="235"/>
      <c r="O43" s="236"/>
      <c r="P43" s="237"/>
      <c r="Q43" s="238"/>
      <c r="R43" s="239"/>
      <c r="S43" s="240"/>
      <c r="T43" s="241"/>
      <c r="U43" s="241"/>
      <c r="V43" s="163"/>
      <c r="W43" s="164"/>
      <c r="X43" s="164"/>
      <c r="Y43" s="169"/>
      <c r="Z43" s="169"/>
      <c r="AA43" s="169"/>
      <c r="AB43" s="169"/>
      <c r="AC43" s="80"/>
    </row>
    <row r="44" spans="2:29" ht="19.5">
      <c r="B44" s="34" t="s">
        <v>225</v>
      </c>
      <c r="C44" s="232"/>
      <c r="D44" s="233"/>
      <c r="E44" s="34"/>
      <c r="F44" s="31"/>
      <c r="G44" s="234"/>
      <c r="H44" s="235"/>
      <c r="I44" s="236"/>
      <c r="J44" s="31"/>
      <c r="K44" s="158" t="s">
        <v>276</v>
      </c>
      <c r="L44" s="42"/>
      <c r="M44" s="234"/>
      <c r="N44" s="235"/>
      <c r="O44" s="236"/>
      <c r="P44" s="237"/>
      <c r="Q44" s="238"/>
      <c r="R44" s="239"/>
      <c r="S44" s="240"/>
      <c r="T44" s="241"/>
      <c r="U44" s="241"/>
      <c r="V44" s="161"/>
      <c r="W44" s="174"/>
      <c r="X44" s="174"/>
      <c r="Y44" s="175"/>
      <c r="Z44" s="175"/>
      <c r="AA44" s="175"/>
      <c r="AB44" s="176"/>
      <c r="AC44" s="80"/>
    </row>
    <row r="46" spans="2:29" ht="13.5" customHeight="1">
      <c r="B46" s="151">
        <v>5</v>
      </c>
      <c r="C46" s="152" t="s">
        <v>259</v>
      </c>
      <c r="D46" s="153">
        <v>10</v>
      </c>
      <c r="E46" s="154" t="s">
        <v>260</v>
      </c>
      <c r="F46" s="155" t="s">
        <v>284</v>
      </c>
      <c r="G46" s="156" t="s">
        <v>261</v>
      </c>
      <c r="H46" s="251" t="s">
        <v>262</v>
      </c>
      <c r="I46" s="252"/>
      <c r="J46" s="262" t="s">
        <v>290</v>
      </c>
      <c r="K46" s="263"/>
      <c r="L46" s="263"/>
      <c r="M46" s="263"/>
      <c r="N46" s="263"/>
      <c r="O46" s="263"/>
      <c r="P46" s="263"/>
      <c r="Q46" s="264" t="s">
        <v>263</v>
      </c>
      <c r="R46" s="265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</row>
    <row r="47" spans="2:29">
      <c r="B47" s="247" t="s">
        <v>264</v>
      </c>
      <c r="C47" s="247"/>
      <c r="D47" s="247"/>
      <c r="E47" s="254"/>
      <c r="F47" s="254"/>
      <c r="G47" s="157" t="s">
        <v>265</v>
      </c>
      <c r="H47" s="247" t="s">
        <v>266</v>
      </c>
      <c r="I47" s="247"/>
      <c r="J47" s="251" t="s">
        <v>291</v>
      </c>
      <c r="K47" s="253"/>
      <c r="L47" s="253"/>
      <c r="M47" s="253"/>
      <c r="N47" s="253"/>
      <c r="O47" s="251" t="s">
        <v>267</v>
      </c>
      <c r="P47" s="252"/>
      <c r="Q47" s="255"/>
      <c r="R47" s="255"/>
      <c r="S47" s="255"/>
      <c r="T47" s="255"/>
      <c r="U47" s="255"/>
      <c r="V47" s="267" t="s">
        <v>268</v>
      </c>
      <c r="W47" s="267"/>
      <c r="X47" s="267"/>
      <c r="Y47" s="267"/>
      <c r="Z47" s="267"/>
      <c r="AA47" s="267"/>
      <c r="AB47" s="267"/>
    </row>
    <row r="48" spans="2:29">
      <c r="B48" s="247" t="s">
        <v>269</v>
      </c>
      <c r="C48" s="247"/>
      <c r="D48" s="247"/>
      <c r="E48" s="248" t="s">
        <v>270</v>
      </c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50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</row>
    <row r="49" spans="2:29">
      <c r="B49" s="160"/>
      <c r="C49" s="251" t="s">
        <v>271</v>
      </c>
      <c r="D49" s="252"/>
      <c r="E49" s="161" t="s">
        <v>272</v>
      </c>
      <c r="F49" s="162"/>
      <c r="G49" s="251" t="s">
        <v>283</v>
      </c>
      <c r="H49" s="253"/>
      <c r="I49" s="253"/>
      <c r="J49" s="253"/>
      <c r="K49" s="253"/>
      <c r="L49" s="253"/>
      <c r="M49" s="253"/>
      <c r="N49" s="253"/>
      <c r="O49" s="253"/>
      <c r="P49" s="251" t="s">
        <v>273</v>
      </c>
      <c r="Q49" s="253"/>
      <c r="R49" s="252"/>
      <c r="S49" s="251" t="s">
        <v>274</v>
      </c>
      <c r="T49" s="253"/>
      <c r="U49" s="252"/>
      <c r="V49" s="163"/>
      <c r="W49" s="164"/>
      <c r="X49" s="164"/>
      <c r="Y49" s="164"/>
      <c r="Z49" s="164"/>
      <c r="AA49" s="164"/>
      <c r="AB49" s="165"/>
    </row>
    <row r="50" spans="2:29" ht="19.5">
      <c r="B50" s="34" t="s">
        <v>275</v>
      </c>
      <c r="C50" s="232">
        <v>0.375</v>
      </c>
      <c r="D50" s="233"/>
      <c r="E50" s="166"/>
      <c r="F50" s="158"/>
      <c r="G50" s="244"/>
      <c r="H50" s="245"/>
      <c r="I50" s="246"/>
      <c r="J50" s="157"/>
      <c r="K50" s="159" t="s">
        <v>276</v>
      </c>
      <c r="L50" s="158"/>
      <c r="M50" s="244"/>
      <c r="N50" s="245"/>
      <c r="O50" s="246"/>
      <c r="P50" s="244"/>
      <c r="Q50" s="245"/>
      <c r="R50" s="246"/>
      <c r="S50" s="244"/>
      <c r="T50" s="245"/>
      <c r="U50" s="246"/>
      <c r="V50" s="163"/>
      <c r="W50" s="167"/>
      <c r="X50" s="167"/>
      <c r="Y50" s="168"/>
      <c r="Z50" s="168"/>
      <c r="AA50" s="169"/>
      <c r="AB50" s="170"/>
    </row>
    <row r="51" spans="2:29" ht="19.5">
      <c r="B51" s="34" t="s">
        <v>277</v>
      </c>
      <c r="C51" s="232">
        <v>0.40972222222222221</v>
      </c>
      <c r="D51" s="233"/>
      <c r="E51" s="171"/>
      <c r="F51" s="158"/>
      <c r="G51" s="244"/>
      <c r="H51" s="222"/>
      <c r="I51" s="223"/>
      <c r="J51" s="157"/>
      <c r="K51" s="159" t="s">
        <v>276</v>
      </c>
      <c r="L51" s="158"/>
      <c r="M51" s="244"/>
      <c r="N51" s="222"/>
      <c r="O51" s="223"/>
      <c r="P51" s="243"/>
      <c r="Q51" s="222"/>
      <c r="R51" s="223"/>
      <c r="S51" s="243"/>
      <c r="T51" s="222"/>
      <c r="U51" s="223"/>
      <c r="V51" s="163"/>
      <c r="W51" s="167"/>
      <c r="X51" s="167"/>
      <c r="Y51" s="168"/>
      <c r="Z51" s="168"/>
      <c r="AA51" s="169"/>
      <c r="AB51" s="170"/>
    </row>
    <row r="52" spans="2:29" ht="19.5">
      <c r="B52" s="34" t="s">
        <v>278</v>
      </c>
      <c r="C52" s="232">
        <v>0.44444444444444442</v>
      </c>
      <c r="D52" s="233"/>
      <c r="E52" s="166"/>
      <c r="F52" s="158"/>
      <c r="G52" s="244"/>
      <c r="H52" s="245"/>
      <c r="I52" s="246"/>
      <c r="J52" s="157"/>
      <c r="K52" s="159" t="s">
        <v>276</v>
      </c>
      <c r="L52" s="158"/>
      <c r="M52" s="244"/>
      <c r="N52" s="245"/>
      <c r="O52" s="246"/>
      <c r="P52" s="244"/>
      <c r="Q52" s="245"/>
      <c r="R52" s="246"/>
      <c r="S52" s="244"/>
      <c r="T52" s="245"/>
      <c r="U52" s="246"/>
      <c r="V52" s="163"/>
      <c r="W52" s="167"/>
      <c r="X52" s="164"/>
      <c r="Y52" s="169"/>
      <c r="Z52" s="169"/>
      <c r="AA52" s="169"/>
      <c r="AB52" s="170"/>
    </row>
    <row r="53" spans="2:29" ht="19.5">
      <c r="B53" s="34" t="s">
        <v>279</v>
      </c>
      <c r="C53" s="232">
        <v>0.47916666666666669</v>
      </c>
      <c r="D53" s="233"/>
      <c r="E53" s="34"/>
      <c r="F53" s="158"/>
      <c r="G53" s="243"/>
      <c r="H53" s="222"/>
      <c r="I53" s="223"/>
      <c r="J53" s="157"/>
      <c r="K53" s="159" t="s">
        <v>276</v>
      </c>
      <c r="L53" s="158"/>
      <c r="M53" s="243"/>
      <c r="N53" s="222"/>
      <c r="O53" s="223"/>
      <c r="P53" s="244"/>
      <c r="Q53" s="222"/>
      <c r="R53" s="223"/>
      <c r="S53" s="244"/>
      <c r="T53" s="222"/>
      <c r="U53" s="223"/>
      <c r="V53" s="163"/>
      <c r="W53" s="164"/>
      <c r="X53" s="164"/>
      <c r="Y53" s="169"/>
      <c r="Z53" s="169"/>
      <c r="AA53" s="169"/>
      <c r="AB53" s="169"/>
      <c r="AC53" s="80"/>
    </row>
    <row r="54" spans="2:29" ht="19.5">
      <c r="B54" s="34" t="s">
        <v>280</v>
      </c>
      <c r="C54" s="232">
        <v>0.51388888888888884</v>
      </c>
      <c r="D54" s="233"/>
      <c r="E54" s="34"/>
      <c r="F54" s="31"/>
      <c r="G54" s="237"/>
      <c r="H54" s="238"/>
      <c r="I54" s="239"/>
      <c r="J54" s="172"/>
      <c r="K54" s="158" t="s">
        <v>276</v>
      </c>
      <c r="L54" s="173"/>
      <c r="M54" s="234"/>
      <c r="N54" s="235"/>
      <c r="O54" s="236"/>
      <c r="P54" s="237"/>
      <c r="Q54" s="238"/>
      <c r="R54" s="239"/>
      <c r="S54" s="240"/>
      <c r="T54" s="241"/>
      <c r="U54" s="242"/>
      <c r="V54" s="163"/>
      <c r="W54" s="164"/>
      <c r="X54" s="164"/>
      <c r="Y54" s="169"/>
      <c r="Z54" s="169"/>
      <c r="AA54" s="169"/>
      <c r="AB54" s="170"/>
    </row>
    <row r="55" spans="2:29" ht="19.5">
      <c r="B55" s="34" t="s">
        <v>281</v>
      </c>
      <c r="C55" s="232">
        <v>0.54861111111111116</v>
      </c>
      <c r="D55" s="233"/>
      <c r="E55" s="34"/>
      <c r="F55" s="31"/>
      <c r="G55" s="237"/>
      <c r="H55" s="238"/>
      <c r="I55" s="239"/>
      <c r="J55" s="172"/>
      <c r="K55" s="158" t="s">
        <v>276</v>
      </c>
      <c r="L55" s="173"/>
      <c r="M55" s="234"/>
      <c r="N55" s="235"/>
      <c r="O55" s="236"/>
      <c r="P55" s="237"/>
      <c r="Q55" s="238"/>
      <c r="R55" s="239"/>
      <c r="S55" s="240"/>
      <c r="T55" s="241"/>
      <c r="U55" s="241"/>
      <c r="V55" s="161"/>
      <c r="W55" s="174"/>
      <c r="X55" s="174"/>
      <c r="Y55" s="175"/>
      <c r="Z55" s="175"/>
      <c r="AA55" s="175"/>
      <c r="AB55" s="176"/>
    </row>
    <row r="57" spans="2:29" ht="13.5" customHeight="1">
      <c r="B57" s="151">
        <v>5</v>
      </c>
      <c r="C57" s="152" t="s">
        <v>259</v>
      </c>
      <c r="D57" s="153">
        <v>10</v>
      </c>
      <c r="E57" s="154" t="s">
        <v>260</v>
      </c>
      <c r="F57" s="155" t="s">
        <v>284</v>
      </c>
      <c r="G57" s="156" t="s">
        <v>261</v>
      </c>
      <c r="H57" s="251" t="s">
        <v>262</v>
      </c>
      <c r="I57" s="252"/>
      <c r="J57" s="262" t="s">
        <v>292</v>
      </c>
      <c r="K57" s="263"/>
      <c r="L57" s="263"/>
      <c r="M57" s="263"/>
      <c r="N57" s="263"/>
      <c r="O57" s="263"/>
      <c r="P57" s="263"/>
      <c r="Q57" s="264" t="s">
        <v>263</v>
      </c>
      <c r="R57" s="265"/>
      <c r="S57" s="266"/>
      <c r="T57" s="266"/>
      <c r="U57" s="266"/>
      <c r="V57" s="266"/>
      <c r="W57" s="266"/>
      <c r="X57" s="266"/>
      <c r="Y57" s="266"/>
      <c r="Z57" s="266"/>
      <c r="AA57" s="266"/>
      <c r="AB57" s="266"/>
    </row>
    <row r="58" spans="2:29">
      <c r="B58" s="247" t="s">
        <v>264</v>
      </c>
      <c r="C58" s="247"/>
      <c r="D58" s="247"/>
      <c r="E58" s="254"/>
      <c r="F58" s="254"/>
      <c r="G58" s="157" t="s">
        <v>265</v>
      </c>
      <c r="H58" s="247" t="s">
        <v>266</v>
      </c>
      <c r="I58" s="247"/>
      <c r="J58" s="251" t="s">
        <v>291</v>
      </c>
      <c r="K58" s="253"/>
      <c r="L58" s="253"/>
      <c r="M58" s="253"/>
      <c r="N58" s="253"/>
      <c r="O58" s="251" t="s">
        <v>267</v>
      </c>
      <c r="P58" s="252"/>
      <c r="Q58" s="255"/>
      <c r="R58" s="255"/>
      <c r="S58" s="255"/>
      <c r="T58" s="255"/>
      <c r="U58" s="255"/>
      <c r="V58" s="267" t="s">
        <v>268</v>
      </c>
      <c r="W58" s="267"/>
      <c r="X58" s="267"/>
      <c r="Y58" s="267"/>
      <c r="Z58" s="267"/>
      <c r="AA58" s="267"/>
      <c r="AB58" s="267"/>
    </row>
    <row r="59" spans="2:29">
      <c r="B59" s="247" t="s">
        <v>269</v>
      </c>
      <c r="C59" s="247"/>
      <c r="D59" s="247"/>
      <c r="E59" s="248" t="s">
        <v>270</v>
      </c>
      <c r="F59" s="249"/>
      <c r="G59" s="249"/>
      <c r="H59" s="249"/>
      <c r="I59" s="249"/>
      <c r="J59" s="249"/>
      <c r="K59" s="249"/>
      <c r="L59" s="249"/>
      <c r="M59" s="249"/>
      <c r="N59" s="249"/>
      <c r="O59" s="249"/>
      <c r="P59" s="249"/>
      <c r="Q59" s="249"/>
      <c r="R59" s="250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</row>
    <row r="60" spans="2:29">
      <c r="B60" s="160"/>
      <c r="C60" s="251" t="s">
        <v>271</v>
      </c>
      <c r="D60" s="252"/>
      <c r="E60" s="161" t="s">
        <v>272</v>
      </c>
      <c r="F60" s="162"/>
      <c r="G60" s="251" t="s">
        <v>283</v>
      </c>
      <c r="H60" s="253"/>
      <c r="I60" s="253"/>
      <c r="J60" s="253"/>
      <c r="K60" s="253"/>
      <c r="L60" s="253"/>
      <c r="M60" s="253"/>
      <c r="N60" s="253"/>
      <c r="O60" s="253"/>
      <c r="P60" s="251" t="s">
        <v>273</v>
      </c>
      <c r="Q60" s="253"/>
      <c r="R60" s="252"/>
      <c r="S60" s="251" t="s">
        <v>274</v>
      </c>
      <c r="T60" s="253"/>
      <c r="U60" s="252"/>
      <c r="V60" s="163"/>
      <c r="W60" s="164"/>
      <c r="X60" s="164"/>
      <c r="Y60" s="164"/>
      <c r="Z60" s="164"/>
      <c r="AA60" s="164"/>
      <c r="AB60" s="165"/>
    </row>
    <row r="61" spans="2:29" ht="19.5">
      <c r="B61" s="34" t="s">
        <v>275</v>
      </c>
      <c r="C61" s="232">
        <v>0.375</v>
      </c>
      <c r="D61" s="233"/>
      <c r="E61" s="166"/>
      <c r="F61" s="158"/>
      <c r="G61" s="244"/>
      <c r="H61" s="245"/>
      <c r="I61" s="246"/>
      <c r="J61" s="157"/>
      <c r="K61" s="159" t="s">
        <v>276</v>
      </c>
      <c r="L61" s="158"/>
      <c r="M61" s="244"/>
      <c r="N61" s="245"/>
      <c r="O61" s="246"/>
      <c r="P61" s="244"/>
      <c r="Q61" s="245"/>
      <c r="R61" s="246"/>
      <c r="S61" s="244"/>
      <c r="T61" s="245"/>
      <c r="U61" s="246"/>
      <c r="V61" s="163"/>
      <c r="W61" s="167"/>
      <c r="X61" s="167"/>
      <c r="Y61" s="168"/>
      <c r="Z61" s="168"/>
      <c r="AA61" s="169"/>
      <c r="AB61" s="170"/>
    </row>
    <row r="62" spans="2:29" ht="19.5">
      <c r="B62" s="34" t="s">
        <v>277</v>
      </c>
      <c r="C62" s="232">
        <v>0.40972222222222221</v>
      </c>
      <c r="D62" s="233"/>
      <c r="E62" s="171"/>
      <c r="F62" s="158"/>
      <c r="G62" s="244"/>
      <c r="H62" s="222"/>
      <c r="I62" s="223"/>
      <c r="J62" s="157"/>
      <c r="K62" s="159" t="s">
        <v>276</v>
      </c>
      <c r="L62" s="158"/>
      <c r="M62" s="244"/>
      <c r="N62" s="222"/>
      <c r="O62" s="223"/>
      <c r="P62" s="243"/>
      <c r="Q62" s="222"/>
      <c r="R62" s="223"/>
      <c r="S62" s="243"/>
      <c r="T62" s="222"/>
      <c r="U62" s="223"/>
      <c r="V62" s="163"/>
      <c r="W62" s="167"/>
      <c r="X62" s="167"/>
      <c r="Y62" s="168"/>
      <c r="Z62" s="168"/>
      <c r="AA62" s="169"/>
      <c r="AB62" s="170"/>
    </row>
    <row r="63" spans="2:29" ht="19.5">
      <c r="B63" s="34" t="s">
        <v>278</v>
      </c>
      <c r="C63" s="232">
        <v>0.44444444444444442</v>
      </c>
      <c r="D63" s="233"/>
      <c r="E63" s="166"/>
      <c r="F63" s="158"/>
      <c r="G63" s="244"/>
      <c r="H63" s="245"/>
      <c r="I63" s="246"/>
      <c r="J63" s="157"/>
      <c r="K63" s="159" t="s">
        <v>276</v>
      </c>
      <c r="L63" s="158"/>
      <c r="M63" s="244"/>
      <c r="N63" s="245"/>
      <c r="O63" s="246"/>
      <c r="P63" s="244"/>
      <c r="Q63" s="245"/>
      <c r="R63" s="246"/>
      <c r="S63" s="244"/>
      <c r="T63" s="245"/>
      <c r="U63" s="246"/>
      <c r="V63" s="163"/>
      <c r="W63" s="167"/>
      <c r="X63" s="164"/>
      <c r="Y63" s="169"/>
      <c r="Z63" s="169"/>
      <c r="AA63" s="169"/>
      <c r="AB63" s="170"/>
    </row>
    <row r="64" spans="2:29" ht="19.5">
      <c r="B64" s="34" t="s">
        <v>279</v>
      </c>
      <c r="C64" s="232">
        <v>0.47916666666666669</v>
      </c>
      <c r="D64" s="233"/>
      <c r="E64" s="34"/>
      <c r="F64" s="158"/>
      <c r="G64" s="243"/>
      <c r="H64" s="222"/>
      <c r="I64" s="223"/>
      <c r="J64" s="157"/>
      <c r="K64" s="159" t="s">
        <v>276</v>
      </c>
      <c r="L64" s="158"/>
      <c r="M64" s="243"/>
      <c r="N64" s="222"/>
      <c r="O64" s="223"/>
      <c r="P64" s="244"/>
      <c r="Q64" s="222"/>
      <c r="R64" s="223"/>
      <c r="S64" s="244"/>
      <c r="T64" s="222"/>
      <c r="U64" s="223"/>
      <c r="V64" s="163"/>
      <c r="W64" s="164"/>
      <c r="X64" s="164"/>
      <c r="Y64" s="169"/>
      <c r="Z64" s="169"/>
      <c r="AA64" s="169"/>
      <c r="AB64" s="169"/>
      <c r="AC64" s="80"/>
    </row>
    <row r="65" spans="2:29" ht="19.5">
      <c r="B65" s="34" t="s">
        <v>280</v>
      </c>
      <c r="C65" s="232">
        <v>0.51388888888888884</v>
      </c>
      <c r="D65" s="233"/>
      <c r="E65" s="34"/>
      <c r="F65" s="31"/>
      <c r="G65" s="237"/>
      <c r="H65" s="238"/>
      <c r="I65" s="239"/>
      <c r="J65" s="172"/>
      <c r="K65" s="158" t="s">
        <v>276</v>
      </c>
      <c r="L65" s="173"/>
      <c r="M65" s="234"/>
      <c r="N65" s="235"/>
      <c r="O65" s="236"/>
      <c r="P65" s="237"/>
      <c r="Q65" s="238"/>
      <c r="R65" s="239"/>
      <c r="S65" s="240"/>
      <c r="T65" s="241"/>
      <c r="U65" s="242"/>
      <c r="V65" s="163"/>
      <c r="W65" s="164"/>
      <c r="X65" s="164"/>
      <c r="Y65" s="169"/>
      <c r="Z65" s="169"/>
      <c r="AA65" s="169"/>
      <c r="AB65" s="170"/>
    </row>
    <row r="66" spans="2:29" ht="19.5">
      <c r="B66" s="34" t="s">
        <v>281</v>
      </c>
      <c r="C66" s="232">
        <v>0.54861111111111116</v>
      </c>
      <c r="D66" s="233"/>
      <c r="E66" s="34"/>
      <c r="F66" s="31"/>
      <c r="G66" s="237"/>
      <c r="H66" s="238"/>
      <c r="I66" s="239"/>
      <c r="J66" s="172"/>
      <c r="K66" s="158" t="s">
        <v>276</v>
      </c>
      <c r="L66" s="173"/>
      <c r="M66" s="234"/>
      <c r="N66" s="235"/>
      <c r="O66" s="236"/>
      <c r="P66" s="237"/>
      <c r="Q66" s="238"/>
      <c r="R66" s="239"/>
      <c r="S66" s="240"/>
      <c r="T66" s="241"/>
      <c r="U66" s="241"/>
      <c r="V66" s="163"/>
      <c r="W66" s="164"/>
      <c r="X66" s="164"/>
      <c r="Y66" s="169"/>
      <c r="Z66" s="169"/>
      <c r="AA66" s="169"/>
      <c r="AB66" s="170"/>
    </row>
    <row r="67" spans="2:29" ht="19.5">
      <c r="B67" s="34" t="s">
        <v>235</v>
      </c>
      <c r="C67" s="232">
        <v>0.60416666666666663</v>
      </c>
      <c r="D67" s="233"/>
      <c r="E67" s="34"/>
      <c r="F67" s="31"/>
      <c r="G67" s="237"/>
      <c r="H67" s="238"/>
      <c r="I67" s="239"/>
      <c r="J67" s="172"/>
      <c r="K67" s="158" t="s">
        <v>276</v>
      </c>
      <c r="L67" s="173"/>
      <c r="M67" s="234"/>
      <c r="N67" s="235"/>
      <c r="O67" s="236"/>
      <c r="P67" s="237"/>
      <c r="Q67" s="238"/>
      <c r="R67" s="239"/>
      <c r="S67" s="240"/>
      <c r="T67" s="241"/>
      <c r="U67" s="242"/>
      <c r="V67" s="163"/>
      <c r="W67" s="164"/>
      <c r="X67" s="164"/>
      <c r="Y67" s="169"/>
      <c r="Z67" s="169"/>
      <c r="AA67" s="169"/>
      <c r="AB67" s="169"/>
      <c r="AC67" s="80"/>
    </row>
    <row r="68" spans="2:29" ht="19.5">
      <c r="B68" s="34" t="s">
        <v>237</v>
      </c>
      <c r="C68" s="232">
        <v>0.63888888888888895</v>
      </c>
      <c r="D68" s="233"/>
      <c r="E68" s="34"/>
      <c r="F68" s="31"/>
      <c r="G68" s="234"/>
      <c r="H68" s="235"/>
      <c r="I68" s="236"/>
      <c r="J68" s="31"/>
      <c r="K68" s="158" t="s">
        <v>276</v>
      </c>
      <c r="L68" s="42"/>
      <c r="M68" s="234"/>
      <c r="N68" s="235"/>
      <c r="O68" s="236"/>
      <c r="P68" s="237"/>
      <c r="Q68" s="238"/>
      <c r="R68" s="239"/>
      <c r="S68" s="240"/>
      <c r="T68" s="241"/>
      <c r="U68" s="241"/>
      <c r="V68" s="161"/>
      <c r="W68" s="174"/>
      <c r="X68" s="174"/>
      <c r="Y68" s="175"/>
      <c r="Z68" s="175"/>
      <c r="AA68" s="175"/>
      <c r="AB68" s="176"/>
      <c r="AC68" s="80"/>
    </row>
    <row r="70" spans="2:29" ht="13.5" customHeight="1">
      <c r="B70" s="151">
        <v>5</v>
      </c>
      <c r="C70" s="152" t="s">
        <v>259</v>
      </c>
      <c r="D70" s="153">
        <v>10</v>
      </c>
      <c r="E70" s="154" t="s">
        <v>260</v>
      </c>
      <c r="F70" s="155" t="s">
        <v>284</v>
      </c>
      <c r="G70" s="156" t="s">
        <v>261</v>
      </c>
      <c r="H70" s="251" t="s">
        <v>262</v>
      </c>
      <c r="I70" s="252"/>
      <c r="J70" s="262" t="s">
        <v>293</v>
      </c>
      <c r="K70" s="263"/>
      <c r="L70" s="263"/>
      <c r="M70" s="263"/>
      <c r="N70" s="263"/>
      <c r="O70" s="263"/>
      <c r="P70" s="263"/>
      <c r="Q70" s="264" t="s">
        <v>263</v>
      </c>
      <c r="R70" s="265"/>
      <c r="S70" s="266"/>
      <c r="T70" s="266"/>
      <c r="U70" s="266"/>
      <c r="V70" s="266"/>
      <c r="W70" s="266"/>
      <c r="X70" s="266"/>
      <c r="Y70" s="266"/>
      <c r="Z70" s="266"/>
      <c r="AA70" s="266"/>
      <c r="AB70" s="266"/>
    </row>
    <row r="71" spans="2:29">
      <c r="B71" s="247" t="s">
        <v>264</v>
      </c>
      <c r="C71" s="247"/>
      <c r="D71" s="247"/>
      <c r="E71" s="254"/>
      <c r="F71" s="254"/>
      <c r="G71" s="157" t="s">
        <v>265</v>
      </c>
      <c r="H71" s="247" t="s">
        <v>266</v>
      </c>
      <c r="I71" s="247"/>
      <c r="J71" s="251" t="s">
        <v>294</v>
      </c>
      <c r="K71" s="253"/>
      <c r="L71" s="253"/>
      <c r="M71" s="253"/>
      <c r="N71" s="253"/>
      <c r="O71" s="251" t="s">
        <v>267</v>
      </c>
      <c r="P71" s="252"/>
      <c r="Q71" s="255"/>
      <c r="R71" s="255"/>
      <c r="S71" s="255"/>
      <c r="T71" s="255"/>
      <c r="U71" s="255"/>
      <c r="V71" s="267" t="s">
        <v>268</v>
      </c>
      <c r="W71" s="267"/>
      <c r="X71" s="267"/>
      <c r="Y71" s="267"/>
      <c r="Z71" s="267"/>
      <c r="AA71" s="267"/>
      <c r="AB71" s="267"/>
    </row>
    <row r="72" spans="2:29">
      <c r="B72" s="247" t="s">
        <v>269</v>
      </c>
      <c r="C72" s="247"/>
      <c r="D72" s="247"/>
      <c r="E72" s="248" t="s">
        <v>270</v>
      </c>
      <c r="F72" s="249"/>
      <c r="G72" s="249"/>
      <c r="H72" s="249"/>
      <c r="I72" s="249"/>
      <c r="J72" s="249"/>
      <c r="K72" s="249"/>
      <c r="L72" s="249"/>
      <c r="M72" s="249"/>
      <c r="N72" s="249"/>
      <c r="O72" s="249"/>
      <c r="P72" s="249"/>
      <c r="Q72" s="249"/>
      <c r="R72" s="250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</row>
    <row r="73" spans="2:29">
      <c r="B73" s="160"/>
      <c r="C73" s="251" t="s">
        <v>271</v>
      </c>
      <c r="D73" s="252"/>
      <c r="E73" s="161" t="s">
        <v>272</v>
      </c>
      <c r="F73" s="162"/>
      <c r="G73" s="251" t="s">
        <v>283</v>
      </c>
      <c r="H73" s="253"/>
      <c r="I73" s="253"/>
      <c r="J73" s="253"/>
      <c r="K73" s="253"/>
      <c r="L73" s="253"/>
      <c r="M73" s="253"/>
      <c r="N73" s="253"/>
      <c r="O73" s="253"/>
      <c r="P73" s="251" t="s">
        <v>273</v>
      </c>
      <c r="Q73" s="253"/>
      <c r="R73" s="252"/>
      <c r="S73" s="251" t="s">
        <v>274</v>
      </c>
      <c r="T73" s="253"/>
      <c r="U73" s="252"/>
      <c r="V73" s="163"/>
      <c r="W73" s="164"/>
      <c r="X73" s="164"/>
      <c r="Y73" s="164"/>
      <c r="Z73" s="164"/>
      <c r="AA73" s="164"/>
      <c r="AB73" s="165"/>
    </row>
    <row r="74" spans="2:29" ht="19.5">
      <c r="B74" s="34" t="s">
        <v>275</v>
      </c>
      <c r="C74" s="232">
        <v>0.39583333333333331</v>
      </c>
      <c r="D74" s="233"/>
      <c r="E74" s="166"/>
      <c r="F74" s="158"/>
      <c r="G74" s="244"/>
      <c r="H74" s="245"/>
      <c r="I74" s="246"/>
      <c r="J74" s="157"/>
      <c r="K74" s="159" t="s">
        <v>276</v>
      </c>
      <c r="L74" s="158"/>
      <c r="M74" s="244"/>
      <c r="N74" s="245"/>
      <c r="O74" s="246"/>
      <c r="P74" s="244"/>
      <c r="Q74" s="245"/>
      <c r="R74" s="246"/>
      <c r="S74" s="244"/>
      <c r="T74" s="245"/>
      <c r="U74" s="246"/>
      <c r="V74" s="163"/>
      <c r="W74" s="167"/>
      <c r="X74" s="167"/>
      <c r="Y74" s="168"/>
      <c r="Z74" s="168"/>
      <c r="AA74" s="169"/>
      <c r="AB74" s="170"/>
    </row>
    <row r="75" spans="2:29" ht="19.5">
      <c r="B75" s="34" t="s">
        <v>277</v>
      </c>
      <c r="C75" s="232">
        <v>0.43055555555555558</v>
      </c>
      <c r="D75" s="233"/>
      <c r="E75" s="171"/>
      <c r="F75" s="158"/>
      <c r="G75" s="244"/>
      <c r="H75" s="222"/>
      <c r="I75" s="223"/>
      <c r="J75" s="157"/>
      <c r="K75" s="159" t="s">
        <v>276</v>
      </c>
      <c r="L75" s="158"/>
      <c r="M75" s="244"/>
      <c r="N75" s="222"/>
      <c r="O75" s="223"/>
      <c r="P75" s="243"/>
      <c r="Q75" s="222"/>
      <c r="R75" s="223"/>
      <c r="S75" s="243"/>
      <c r="T75" s="222"/>
      <c r="U75" s="223"/>
      <c r="V75" s="163"/>
      <c r="W75" s="167"/>
      <c r="X75" s="167"/>
      <c r="Y75" s="168"/>
      <c r="Z75" s="168"/>
      <c r="AA75" s="169"/>
      <c r="AB75" s="170"/>
    </row>
    <row r="76" spans="2:29" ht="19.5">
      <c r="B76" s="34" t="s">
        <v>278</v>
      </c>
      <c r="C76" s="232">
        <v>0.46527777777777779</v>
      </c>
      <c r="D76" s="233"/>
      <c r="E76" s="166"/>
      <c r="F76" s="158"/>
      <c r="G76" s="244"/>
      <c r="H76" s="245"/>
      <c r="I76" s="246"/>
      <c r="J76" s="157"/>
      <c r="K76" s="159" t="s">
        <v>276</v>
      </c>
      <c r="L76" s="158"/>
      <c r="M76" s="244"/>
      <c r="N76" s="245"/>
      <c r="O76" s="246"/>
      <c r="P76" s="244"/>
      <c r="Q76" s="245"/>
      <c r="R76" s="246"/>
      <c r="S76" s="244"/>
      <c r="T76" s="245"/>
      <c r="U76" s="246"/>
      <c r="V76" s="163"/>
      <c r="W76" s="167"/>
      <c r="X76" s="164"/>
      <c r="Y76" s="169"/>
      <c r="Z76" s="169"/>
      <c r="AA76" s="169"/>
      <c r="AB76" s="170"/>
    </row>
    <row r="77" spans="2:29" ht="19.5">
      <c r="B77" s="34" t="s">
        <v>279</v>
      </c>
      <c r="C77" s="232">
        <v>0.5</v>
      </c>
      <c r="D77" s="233"/>
      <c r="E77" s="34"/>
      <c r="F77" s="158"/>
      <c r="G77" s="243"/>
      <c r="H77" s="222"/>
      <c r="I77" s="223"/>
      <c r="J77" s="157"/>
      <c r="K77" s="159" t="s">
        <v>276</v>
      </c>
      <c r="L77" s="158"/>
      <c r="M77" s="243"/>
      <c r="N77" s="222"/>
      <c r="O77" s="223"/>
      <c r="P77" s="244"/>
      <c r="Q77" s="222"/>
      <c r="R77" s="223"/>
      <c r="S77" s="244"/>
      <c r="T77" s="222"/>
      <c r="U77" s="223"/>
      <c r="V77" s="163"/>
      <c r="W77" s="164"/>
      <c r="X77" s="164"/>
      <c r="Y77" s="169"/>
      <c r="Z77" s="169"/>
      <c r="AA77" s="169"/>
      <c r="AB77" s="169"/>
      <c r="AC77" s="80"/>
    </row>
    <row r="78" spans="2:29" ht="19.5">
      <c r="B78" s="34" t="s">
        <v>280</v>
      </c>
      <c r="C78" s="232">
        <v>0.53472222222222221</v>
      </c>
      <c r="D78" s="233"/>
      <c r="E78" s="34"/>
      <c r="F78" s="31"/>
      <c r="G78" s="237"/>
      <c r="H78" s="238"/>
      <c r="I78" s="239"/>
      <c r="J78" s="172"/>
      <c r="K78" s="158" t="s">
        <v>276</v>
      </c>
      <c r="L78" s="173"/>
      <c r="M78" s="234"/>
      <c r="N78" s="235"/>
      <c r="O78" s="236"/>
      <c r="P78" s="237"/>
      <c r="Q78" s="238"/>
      <c r="R78" s="239"/>
      <c r="S78" s="240"/>
      <c r="T78" s="241"/>
      <c r="U78" s="242"/>
      <c r="V78" s="163"/>
      <c r="W78" s="164"/>
      <c r="X78" s="164"/>
      <c r="Y78" s="169"/>
      <c r="Z78" s="169"/>
      <c r="AA78" s="169"/>
      <c r="AB78" s="170"/>
    </row>
    <row r="79" spans="2:29" ht="19.5">
      <c r="B79" s="34" t="s">
        <v>281</v>
      </c>
      <c r="C79" s="232">
        <v>0.56944444444444442</v>
      </c>
      <c r="D79" s="233"/>
      <c r="E79" s="34"/>
      <c r="F79" s="31"/>
      <c r="G79" s="237"/>
      <c r="H79" s="238"/>
      <c r="I79" s="239"/>
      <c r="J79" s="172"/>
      <c r="K79" s="158" t="s">
        <v>276</v>
      </c>
      <c r="L79" s="173"/>
      <c r="M79" s="234"/>
      <c r="N79" s="235"/>
      <c r="O79" s="236"/>
      <c r="P79" s="237"/>
      <c r="Q79" s="238"/>
      <c r="R79" s="239"/>
      <c r="S79" s="240"/>
      <c r="T79" s="241"/>
      <c r="U79" s="241"/>
      <c r="V79" s="163"/>
      <c r="W79" s="164"/>
      <c r="X79" s="164"/>
      <c r="Y79" s="169"/>
      <c r="Z79" s="169"/>
      <c r="AA79" s="169"/>
      <c r="AB79" s="170"/>
    </row>
    <row r="80" spans="2:29" ht="19.5">
      <c r="B80" s="34" t="s">
        <v>235</v>
      </c>
      <c r="C80" s="232">
        <v>0.60416666666666663</v>
      </c>
      <c r="D80" s="233"/>
      <c r="E80" s="34"/>
      <c r="F80" s="31"/>
      <c r="G80" s="237"/>
      <c r="H80" s="238"/>
      <c r="I80" s="239"/>
      <c r="J80" s="172"/>
      <c r="K80" s="158" t="s">
        <v>276</v>
      </c>
      <c r="L80" s="173"/>
      <c r="M80" s="234"/>
      <c r="N80" s="235"/>
      <c r="O80" s="236"/>
      <c r="P80" s="237"/>
      <c r="Q80" s="238"/>
      <c r="R80" s="239"/>
      <c r="S80" s="240"/>
      <c r="T80" s="241"/>
      <c r="U80" s="242"/>
      <c r="V80" s="163"/>
      <c r="W80" s="164"/>
      <c r="X80" s="164"/>
      <c r="Y80" s="169"/>
      <c r="Z80" s="169"/>
      <c r="AA80" s="169"/>
      <c r="AB80" s="169"/>
      <c r="AC80" s="80"/>
    </row>
    <row r="81" spans="2:29" ht="19.5">
      <c r="B81" s="34" t="s">
        <v>237</v>
      </c>
      <c r="C81" s="232">
        <v>0.63888888888888895</v>
      </c>
      <c r="D81" s="233"/>
      <c r="E81" s="34"/>
      <c r="F81" s="31"/>
      <c r="G81" s="234"/>
      <c r="H81" s="235"/>
      <c r="I81" s="236"/>
      <c r="J81" s="31"/>
      <c r="K81" s="158" t="s">
        <v>276</v>
      </c>
      <c r="L81" s="42"/>
      <c r="M81" s="234"/>
      <c r="N81" s="235"/>
      <c r="O81" s="236"/>
      <c r="P81" s="237"/>
      <c r="Q81" s="238"/>
      <c r="R81" s="239"/>
      <c r="S81" s="240"/>
      <c r="T81" s="241"/>
      <c r="U81" s="241"/>
      <c r="V81" s="163"/>
      <c r="W81" s="164"/>
      <c r="X81" s="164"/>
      <c r="Y81" s="169"/>
      <c r="Z81" s="169"/>
      <c r="AA81" s="169"/>
      <c r="AB81" s="169"/>
      <c r="AC81" s="80"/>
    </row>
    <row r="82" spans="2:29" ht="19.5">
      <c r="B82" s="34" t="s">
        <v>225</v>
      </c>
      <c r="C82" s="232">
        <v>0.67361111111111116</v>
      </c>
      <c r="D82" s="233"/>
      <c r="E82" s="34"/>
      <c r="F82" s="31"/>
      <c r="G82" s="234"/>
      <c r="H82" s="235"/>
      <c r="I82" s="236"/>
      <c r="J82" s="31"/>
      <c r="K82" s="158" t="s">
        <v>276</v>
      </c>
      <c r="L82" s="42"/>
      <c r="M82" s="234"/>
      <c r="N82" s="235"/>
      <c r="O82" s="236"/>
      <c r="P82" s="237"/>
      <c r="Q82" s="238"/>
      <c r="R82" s="239"/>
      <c r="S82" s="240"/>
      <c r="T82" s="241"/>
      <c r="U82" s="241"/>
      <c r="V82" s="161"/>
      <c r="W82" s="174"/>
      <c r="X82" s="174"/>
      <c r="Y82" s="175"/>
      <c r="Z82" s="175"/>
      <c r="AA82" s="175"/>
      <c r="AB82" s="176"/>
      <c r="AC82" s="80"/>
    </row>
    <row r="84" spans="2:29" ht="13.5" customHeight="1">
      <c r="B84" s="151">
        <v>5</v>
      </c>
      <c r="C84" s="152" t="s">
        <v>259</v>
      </c>
      <c r="D84" s="153">
        <v>10</v>
      </c>
      <c r="E84" s="154" t="s">
        <v>260</v>
      </c>
      <c r="F84" s="155" t="s">
        <v>284</v>
      </c>
      <c r="G84" s="156" t="s">
        <v>261</v>
      </c>
      <c r="H84" s="251" t="s">
        <v>262</v>
      </c>
      <c r="I84" s="252"/>
      <c r="J84" s="262" t="s">
        <v>295</v>
      </c>
      <c r="K84" s="263"/>
      <c r="L84" s="263"/>
      <c r="M84" s="263"/>
      <c r="N84" s="263"/>
      <c r="O84" s="263"/>
      <c r="P84" s="263"/>
      <c r="Q84" s="264" t="s">
        <v>263</v>
      </c>
      <c r="R84" s="265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</row>
    <row r="85" spans="2:29">
      <c r="B85" s="247" t="s">
        <v>264</v>
      </c>
      <c r="C85" s="247"/>
      <c r="D85" s="247"/>
      <c r="E85" s="254"/>
      <c r="F85" s="254"/>
      <c r="G85" s="157" t="s">
        <v>265</v>
      </c>
      <c r="H85" s="247" t="s">
        <v>266</v>
      </c>
      <c r="I85" s="247"/>
      <c r="J85" s="251" t="s">
        <v>296</v>
      </c>
      <c r="K85" s="253"/>
      <c r="L85" s="253"/>
      <c r="M85" s="253"/>
      <c r="N85" s="253"/>
      <c r="O85" s="251" t="s">
        <v>267</v>
      </c>
      <c r="P85" s="252"/>
      <c r="Q85" s="255"/>
      <c r="R85" s="255"/>
      <c r="S85" s="255"/>
      <c r="T85" s="255"/>
      <c r="U85" s="255"/>
      <c r="V85" s="267" t="s">
        <v>268</v>
      </c>
      <c r="W85" s="267"/>
      <c r="X85" s="267"/>
      <c r="Y85" s="267"/>
      <c r="Z85" s="267"/>
      <c r="AA85" s="267"/>
      <c r="AB85" s="267"/>
    </row>
    <row r="86" spans="2:29">
      <c r="B86" s="247" t="s">
        <v>269</v>
      </c>
      <c r="C86" s="247"/>
      <c r="D86" s="247"/>
      <c r="E86" s="248" t="s">
        <v>270</v>
      </c>
      <c r="F86" s="249"/>
      <c r="G86" s="249"/>
      <c r="H86" s="249"/>
      <c r="I86" s="249"/>
      <c r="J86" s="249"/>
      <c r="K86" s="249"/>
      <c r="L86" s="249"/>
      <c r="M86" s="249"/>
      <c r="N86" s="249"/>
      <c r="O86" s="249"/>
      <c r="P86" s="249"/>
      <c r="Q86" s="249"/>
      <c r="R86" s="250"/>
      <c r="S86" s="249"/>
      <c r="T86" s="249"/>
      <c r="U86" s="249"/>
      <c r="V86" s="249"/>
      <c r="W86" s="249"/>
      <c r="X86" s="249"/>
      <c r="Y86" s="249"/>
      <c r="Z86" s="249"/>
      <c r="AA86" s="249"/>
      <c r="AB86" s="249"/>
    </row>
    <row r="87" spans="2:29">
      <c r="B87" s="160"/>
      <c r="C87" s="251" t="s">
        <v>271</v>
      </c>
      <c r="D87" s="252"/>
      <c r="E87" s="161" t="s">
        <v>272</v>
      </c>
      <c r="F87" s="162"/>
      <c r="G87" s="251" t="s">
        <v>283</v>
      </c>
      <c r="H87" s="253"/>
      <c r="I87" s="253"/>
      <c r="J87" s="253"/>
      <c r="K87" s="253"/>
      <c r="L87" s="253"/>
      <c r="M87" s="253"/>
      <c r="N87" s="253"/>
      <c r="O87" s="253"/>
      <c r="P87" s="251" t="s">
        <v>273</v>
      </c>
      <c r="Q87" s="253"/>
      <c r="R87" s="252"/>
      <c r="S87" s="251" t="s">
        <v>274</v>
      </c>
      <c r="T87" s="253"/>
      <c r="U87" s="252"/>
      <c r="V87" s="163"/>
      <c r="W87" s="164"/>
      <c r="X87" s="164"/>
      <c r="Y87" s="164"/>
      <c r="Z87" s="164"/>
      <c r="AA87" s="164"/>
      <c r="AB87" s="165"/>
    </row>
    <row r="88" spans="2:29" ht="19.5">
      <c r="B88" s="34" t="s">
        <v>275</v>
      </c>
      <c r="C88" s="232">
        <v>0.375</v>
      </c>
      <c r="D88" s="233"/>
      <c r="E88" s="166"/>
      <c r="F88" s="158"/>
      <c r="G88" s="244"/>
      <c r="H88" s="245"/>
      <c r="I88" s="246"/>
      <c r="J88" s="157"/>
      <c r="K88" s="159" t="s">
        <v>276</v>
      </c>
      <c r="L88" s="158"/>
      <c r="M88" s="244"/>
      <c r="N88" s="245"/>
      <c r="O88" s="246"/>
      <c r="P88" s="244"/>
      <c r="Q88" s="245"/>
      <c r="R88" s="246"/>
      <c r="S88" s="244"/>
      <c r="T88" s="245"/>
      <c r="U88" s="246"/>
      <c r="V88" s="163"/>
      <c r="W88" s="167"/>
      <c r="X88" s="167"/>
      <c r="Y88" s="168"/>
      <c r="Z88" s="168"/>
      <c r="AA88" s="169"/>
      <c r="AB88" s="170"/>
    </row>
    <row r="89" spans="2:29" ht="19.5">
      <c r="B89" s="34" t="s">
        <v>277</v>
      </c>
      <c r="C89" s="232">
        <v>0.40972222222222221</v>
      </c>
      <c r="D89" s="233"/>
      <c r="E89" s="171"/>
      <c r="F89" s="158"/>
      <c r="G89" s="244"/>
      <c r="H89" s="222"/>
      <c r="I89" s="223"/>
      <c r="J89" s="157"/>
      <c r="K89" s="159" t="s">
        <v>276</v>
      </c>
      <c r="L89" s="158"/>
      <c r="M89" s="244"/>
      <c r="N89" s="222"/>
      <c r="O89" s="223"/>
      <c r="P89" s="243"/>
      <c r="Q89" s="222"/>
      <c r="R89" s="223"/>
      <c r="S89" s="243"/>
      <c r="T89" s="222"/>
      <c r="U89" s="223"/>
      <c r="V89" s="163"/>
      <c r="W89" s="167"/>
      <c r="X89" s="167"/>
      <c r="Y89" s="168"/>
      <c r="Z89" s="168"/>
      <c r="AA89" s="169"/>
      <c r="AB89" s="170"/>
    </row>
    <row r="90" spans="2:29" ht="19.5">
      <c r="B90" s="34" t="s">
        <v>278</v>
      </c>
      <c r="C90" s="232">
        <v>0.44444444444444442</v>
      </c>
      <c r="D90" s="233"/>
      <c r="E90" s="166"/>
      <c r="F90" s="158"/>
      <c r="G90" s="244"/>
      <c r="H90" s="245"/>
      <c r="I90" s="246"/>
      <c r="J90" s="157"/>
      <c r="K90" s="159" t="s">
        <v>276</v>
      </c>
      <c r="L90" s="158"/>
      <c r="M90" s="244"/>
      <c r="N90" s="245"/>
      <c r="O90" s="246"/>
      <c r="P90" s="244"/>
      <c r="Q90" s="245"/>
      <c r="R90" s="246"/>
      <c r="S90" s="244"/>
      <c r="T90" s="245"/>
      <c r="U90" s="246"/>
      <c r="V90" s="163"/>
      <c r="W90" s="167"/>
      <c r="X90" s="164"/>
      <c r="Y90" s="169"/>
      <c r="Z90" s="169"/>
      <c r="AA90" s="169"/>
      <c r="AB90" s="170"/>
    </row>
    <row r="91" spans="2:29" ht="19.5">
      <c r="B91" s="34" t="s">
        <v>279</v>
      </c>
      <c r="C91" s="232">
        <v>0.47916666666666669</v>
      </c>
      <c r="D91" s="233"/>
      <c r="E91" s="34"/>
      <c r="F91" s="158"/>
      <c r="G91" s="243"/>
      <c r="H91" s="222"/>
      <c r="I91" s="223"/>
      <c r="J91" s="157"/>
      <c r="K91" s="159" t="s">
        <v>276</v>
      </c>
      <c r="L91" s="158"/>
      <c r="M91" s="243"/>
      <c r="N91" s="222"/>
      <c r="O91" s="223"/>
      <c r="P91" s="244"/>
      <c r="Q91" s="222"/>
      <c r="R91" s="223"/>
      <c r="S91" s="244"/>
      <c r="T91" s="222"/>
      <c r="U91" s="223"/>
      <c r="V91" s="163"/>
      <c r="W91" s="164"/>
      <c r="X91" s="164"/>
      <c r="Y91" s="169"/>
      <c r="Z91" s="169"/>
      <c r="AA91" s="169"/>
      <c r="AB91" s="169"/>
      <c r="AC91" s="80"/>
    </row>
    <row r="92" spans="2:29" ht="19.5">
      <c r="B92" s="34" t="s">
        <v>280</v>
      </c>
      <c r="C92" s="232">
        <v>0.51388888888888884</v>
      </c>
      <c r="D92" s="233"/>
      <c r="E92" s="34"/>
      <c r="F92" s="31"/>
      <c r="G92" s="237"/>
      <c r="H92" s="238"/>
      <c r="I92" s="239"/>
      <c r="J92" s="172"/>
      <c r="K92" s="158" t="s">
        <v>276</v>
      </c>
      <c r="L92" s="173"/>
      <c r="M92" s="234"/>
      <c r="N92" s="235"/>
      <c r="O92" s="236"/>
      <c r="P92" s="237"/>
      <c r="Q92" s="238"/>
      <c r="R92" s="239"/>
      <c r="S92" s="240"/>
      <c r="T92" s="241"/>
      <c r="U92" s="242"/>
      <c r="V92" s="163"/>
      <c r="W92" s="164"/>
      <c r="X92" s="164"/>
      <c r="Y92" s="169"/>
      <c r="Z92" s="169"/>
      <c r="AA92" s="169"/>
      <c r="AB92" s="170"/>
    </row>
    <row r="93" spans="2:29" ht="19.5">
      <c r="B93" s="34" t="s">
        <v>281</v>
      </c>
      <c r="C93" s="232">
        <v>0.54861111111111116</v>
      </c>
      <c r="D93" s="233"/>
      <c r="E93" s="34"/>
      <c r="F93" s="31"/>
      <c r="G93" s="237"/>
      <c r="H93" s="238"/>
      <c r="I93" s="239"/>
      <c r="J93" s="172"/>
      <c r="K93" s="158" t="s">
        <v>276</v>
      </c>
      <c r="L93" s="173"/>
      <c r="M93" s="234"/>
      <c r="N93" s="235"/>
      <c r="O93" s="236"/>
      <c r="P93" s="237"/>
      <c r="Q93" s="238"/>
      <c r="R93" s="239"/>
      <c r="S93" s="240"/>
      <c r="T93" s="241"/>
      <c r="U93" s="241"/>
      <c r="V93" s="163"/>
      <c r="W93" s="164"/>
      <c r="X93" s="164"/>
      <c r="Y93" s="169"/>
      <c r="Z93" s="169"/>
      <c r="AA93" s="169"/>
      <c r="AB93" s="170"/>
    </row>
    <row r="94" spans="2:29" ht="19.5">
      <c r="B94" s="34" t="s">
        <v>235</v>
      </c>
      <c r="C94" s="232">
        <v>0.60416666666666663</v>
      </c>
      <c r="D94" s="233"/>
      <c r="E94" s="34"/>
      <c r="F94" s="31"/>
      <c r="G94" s="237"/>
      <c r="H94" s="238"/>
      <c r="I94" s="239"/>
      <c r="J94" s="172"/>
      <c r="K94" s="158" t="s">
        <v>276</v>
      </c>
      <c r="L94" s="173"/>
      <c r="M94" s="234"/>
      <c r="N94" s="235"/>
      <c r="O94" s="236"/>
      <c r="P94" s="237"/>
      <c r="Q94" s="238"/>
      <c r="R94" s="239"/>
      <c r="S94" s="240"/>
      <c r="T94" s="241"/>
      <c r="U94" s="242"/>
      <c r="V94" s="163"/>
      <c r="W94" s="164"/>
      <c r="X94" s="164"/>
      <c r="Y94" s="169"/>
      <c r="Z94" s="169"/>
      <c r="AA94" s="169"/>
      <c r="AB94" s="169"/>
      <c r="AC94" s="80"/>
    </row>
    <row r="95" spans="2:29" ht="19.5">
      <c r="B95" s="34" t="s">
        <v>237</v>
      </c>
      <c r="C95" s="232">
        <v>0.63888888888888895</v>
      </c>
      <c r="D95" s="233"/>
      <c r="E95" s="34"/>
      <c r="F95" s="31"/>
      <c r="G95" s="234"/>
      <c r="H95" s="235"/>
      <c r="I95" s="236"/>
      <c r="J95" s="31"/>
      <c r="K95" s="158" t="s">
        <v>276</v>
      </c>
      <c r="L95" s="42"/>
      <c r="M95" s="234"/>
      <c r="N95" s="235"/>
      <c r="O95" s="236"/>
      <c r="P95" s="237"/>
      <c r="Q95" s="238"/>
      <c r="R95" s="239"/>
      <c r="S95" s="240"/>
      <c r="T95" s="241"/>
      <c r="U95" s="241"/>
      <c r="V95" s="163"/>
      <c r="W95" s="164"/>
      <c r="X95" s="164"/>
      <c r="Y95" s="169"/>
      <c r="Z95" s="169"/>
      <c r="AA95" s="169"/>
      <c r="AB95" s="169"/>
      <c r="AC95" s="80"/>
    </row>
    <row r="96" spans="2:29" ht="19.5">
      <c r="B96" s="34" t="s">
        <v>225</v>
      </c>
      <c r="C96" s="232">
        <v>0.67361111111111116</v>
      </c>
      <c r="D96" s="233"/>
      <c r="E96" s="34"/>
      <c r="F96" s="31"/>
      <c r="G96" s="234"/>
      <c r="H96" s="235"/>
      <c r="I96" s="236"/>
      <c r="J96" s="31"/>
      <c r="K96" s="158" t="s">
        <v>276</v>
      </c>
      <c r="L96" s="42"/>
      <c r="M96" s="234"/>
      <c r="N96" s="235"/>
      <c r="O96" s="236"/>
      <c r="P96" s="237"/>
      <c r="Q96" s="238"/>
      <c r="R96" s="239"/>
      <c r="S96" s="240"/>
      <c r="T96" s="241"/>
      <c r="U96" s="241"/>
      <c r="V96" s="161"/>
      <c r="W96" s="174"/>
      <c r="X96" s="174"/>
      <c r="Y96" s="175"/>
      <c r="Z96" s="175"/>
      <c r="AA96" s="175"/>
      <c r="AB96" s="176"/>
      <c r="AC96" s="80"/>
    </row>
    <row r="98" spans="2:29" ht="13.5" customHeight="1">
      <c r="B98" s="151">
        <v>5</v>
      </c>
      <c r="C98" s="152" t="s">
        <v>259</v>
      </c>
      <c r="D98" s="153">
        <v>17</v>
      </c>
      <c r="E98" s="154" t="s">
        <v>260</v>
      </c>
      <c r="F98" s="155" t="s">
        <v>284</v>
      </c>
      <c r="G98" s="156" t="s">
        <v>261</v>
      </c>
      <c r="H98" s="251" t="s">
        <v>262</v>
      </c>
      <c r="I98" s="252"/>
      <c r="J98" s="262" t="s">
        <v>290</v>
      </c>
      <c r="K98" s="263"/>
      <c r="L98" s="263"/>
      <c r="M98" s="263"/>
      <c r="N98" s="263"/>
      <c r="O98" s="263"/>
      <c r="P98" s="263"/>
      <c r="Q98" s="264" t="s">
        <v>263</v>
      </c>
      <c r="R98" s="265"/>
      <c r="S98" s="266"/>
      <c r="T98" s="266"/>
      <c r="U98" s="266"/>
      <c r="V98" s="266"/>
      <c r="W98" s="266"/>
      <c r="X98" s="266"/>
      <c r="Y98" s="266"/>
      <c r="Z98" s="266"/>
      <c r="AA98" s="266"/>
      <c r="AB98" s="266"/>
    </row>
    <row r="99" spans="2:29">
      <c r="B99" s="247" t="s">
        <v>264</v>
      </c>
      <c r="C99" s="247"/>
      <c r="D99" s="247"/>
      <c r="E99" s="254"/>
      <c r="F99" s="254"/>
      <c r="G99" s="157" t="s">
        <v>265</v>
      </c>
      <c r="H99" s="247" t="s">
        <v>266</v>
      </c>
      <c r="I99" s="247"/>
      <c r="J99" s="251" t="s">
        <v>291</v>
      </c>
      <c r="K99" s="253"/>
      <c r="L99" s="253"/>
      <c r="M99" s="253"/>
      <c r="N99" s="253"/>
      <c r="O99" s="251" t="s">
        <v>267</v>
      </c>
      <c r="P99" s="252"/>
      <c r="Q99" s="255"/>
      <c r="R99" s="255"/>
      <c r="S99" s="255"/>
      <c r="T99" s="255"/>
      <c r="U99" s="255"/>
      <c r="V99" s="267" t="s">
        <v>268</v>
      </c>
      <c r="W99" s="267"/>
      <c r="X99" s="267"/>
      <c r="Y99" s="267"/>
      <c r="Z99" s="267"/>
      <c r="AA99" s="267"/>
      <c r="AB99" s="267"/>
    </row>
    <row r="100" spans="2:29">
      <c r="B100" s="247" t="s">
        <v>269</v>
      </c>
      <c r="C100" s="247"/>
      <c r="D100" s="247"/>
      <c r="E100" s="248" t="s">
        <v>270</v>
      </c>
      <c r="F100" s="249"/>
      <c r="G100" s="249"/>
      <c r="H100" s="249"/>
      <c r="I100" s="249"/>
      <c r="J100" s="249"/>
      <c r="K100" s="249"/>
      <c r="L100" s="249"/>
      <c r="M100" s="249"/>
      <c r="N100" s="249"/>
      <c r="O100" s="249"/>
      <c r="P100" s="249"/>
      <c r="Q100" s="249"/>
      <c r="R100" s="250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</row>
    <row r="101" spans="2:29">
      <c r="B101" s="160"/>
      <c r="C101" s="251" t="s">
        <v>271</v>
      </c>
      <c r="D101" s="252"/>
      <c r="E101" s="161" t="s">
        <v>272</v>
      </c>
      <c r="F101" s="162"/>
      <c r="G101" s="251" t="s">
        <v>283</v>
      </c>
      <c r="H101" s="253"/>
      <c r="I101" s="253"/>
      <c r="J101" s="253"/>
      <c r="K101" s="253"/>
      <c r="L101" s="253"/>
      <c r="M101" s="253"/>
      <c r="N101" s="253"/>
      <c r="O101" s="253"/>
      <c r="P101" s="251" t="s">
        <v>273</v>
      </c>
      <c r="Q101" s="253"/>
      <c r="R101" s="252"/>
      <c r="S101" s="251" t="s">
        <v>274</v>
      </c>
      <c r="T101" s="253"/>
      <c r="U101" s="252"/>
      <c r="V101" s="163"/>
      <c r="W101" s="164"/>
      <c r="X101" s="164"/>
      <c r="Y101" s="164"/>
      <c r="Z101" s="164"/>
      <c r="AA101" s="164"/>
      <c r="AB101" s="165"/>
    </row>
    <row r="102" spans="2:29" ht="19.5">
      <c r="B102" s="34" t="s">
        <v>275</v>
      </c>
      <c r="C102" s="232">
        <v>0.375</v>
      </c>
      <c r="D102" s="233"/>
      <c r="E102" s="166"/>
      <c r="F102" s="158"/>
      <c r="G102" s="244"/>
      <c r="H102" s="245"/>
      <c r="I102" s="246"/>
      <c r="J102" s="157"/>
      <c r="K102" s="159" t="s">
        <v>276</v>
      </c>
      <c r="L102" s="158"/>
      <c r="M102" s="244"/>
      <c r="N102" s="245"/>
      <c r="O102" s="246"/>
      <c r="P102" s="244"/>
      <c r="Q102" s="245"/>
      <c r="R102" s="246"/>
      <c r="S102" s="244"/>
      <c r="T102" s="245"/>
      <c r="U102" s="246"/>
      <c r="V102" s="163"/>
      <c r="W102" s="167"/>
      <c r="X102" s="167"/>
      <c r="Y102" s="168"/>
      <c r="Z102" s="168"/>
      <c r="AA102" s="169"/>
      <c r="AB102" s="170"/>
    </row>
    <row r="103" spans="2:29" ht="19.5">
      <c r="B103" s="34" t="s">
        <v>277</v>
      </c>
      <c r="C103" s="232">
        <v>0.40972222222222221</v>
      </c>
      <c r="D103" s="233"/>
      <c r="E103" s="171"/>
      <c r="F103" s="158"/>
      <c r="G103" s="244"/>
      <c r="H103" s="222"/>
      <c r="I103" s="223"/>
      <c r="J103" s="157"/>
      <c r="K103" s="159" t="s">
        <v>276</v>
      </c>
      <c r="L103" s="158"/>
      <c r="M103" s="244"/>
      <c r="N103" s="222"/>
      <c r="O103" s="223"/>
      <c r="P103" s="243"/>
      <c r="Q103" s="222"/>
      <c r="R103" s="223"/>
      <c r="S103" s="243"/>
      <c r="T103" s="222"/>
      <c r="U103" s="223"/>
      <c r="V103" s="163"/>
      <c r="W103" s="167"/>
      <c r="X103" s="167"/>
      <c r="Y103" s="168"/>
      <c r="Z103" s="168"/>
      <c r="AA103" s="169"/>
      <c r="AB103" s="170"/>
    </row>
    <row r="104" spans="2:29" ht="19.5">
      <c r="B104" s="34" t="s">
        <v>278</v>
      </c>
      <c r="C104" s="232">
        <v>0.44444444444444442</v>
      </c>
      <c r="D104" s="233"/>
      <c r="E104" s="166"/>
      <c r="F104" s="158"/>
      <c r="G104" s="244"/>
      <c r="H104" s="245"/>
      <c r="I104" s="246"/>
      <c r="J104" s="157"/>
      <c r="K104" s="159" t="s">
        <v>276</v>
      </c>
      <c r="L104" s="158"/>
      <c r="M104" s="244"/>
      <c r="N104" s="245"/>
      <c r="O104" s="246"/>
      <c r="P104" s="244"/>
      <c r="Q104" s="245"/>
      <c r="R104" s="246"/>
      <c r="S104" s="244"/>
      <c r="T104" s="245"/>
      <c r="U104" s="246"/>
      <c r="V104" s="163"/>
      <c r="W104" s="167"/>
      <c r="X104" s="164"/>
      <c r="Y104" s="169"/>
      <c r="Z104" s="169"/>
      <c r="AA104" s="169"/>
      <c r="AB104" s="170"/>
    </row>
    <row r="105" spans="2:29" ht="19.5">
      <c r="B105" s="34" t="s">
        <v>279</v>
      </c>
      <c r="C105" s="232">
        <v>0.47916666666666669</v>
      </c>
      <c r="D105" s="233"/>
      <c r="E105" s="34"/>
      <c r="F105" s="158"/>
      <c r="G105" s="243"/>
      <c r="H105" s="222"/>
      <c r="I105" s="223"/>
      <c r="J105" s="157"/>
      <c r="K105" s="159" t="s">
        <v>276</v>
      </c>
      <c r="L105" s="158"/>
      <c r="M105" s="243"/>
      <c r="N105" s="222"/>
      <c r="O105" s="223"/>
      <c r="P105" s="244"/>
      <c r="Q105" s="222"/>
      <c r="R105" s="223"/>
      <c r="S105" s="244"/>
      <c r="T105" s="222"/>
      <c r="U105" s="223"/>
      <c r="V105" s="163"/>
      <c r="W105" s="164"/>
      <c r="X105" s="164"/>
      <c r="Y105" s="169"/>
      <c r="Z105" s="169"/>
      <c r="AA105" s="169"/>
      <c r="AB105" s="169"/>
      <c r="AC105" s="80"/>
    </row>
    <row r="106" spans="2:29" ht="19.5">
      <c r="B106" s="34" t="s">
        <v>280</v>
      </c>
      <c r="C106" s="232">
        <v>0.51388888888888884</v>
      </c>
      <c r="D106" s="233"/>
      <c r="E106" s="34"/>
      <c r="F106" s="31"/>
      <c r="G106" s="237"/>
      <c r="H106" s="238"/>
      <c r="I106" s="239"/>
      <c r="J106" s="172"/>
      <c r="K106" s="158" t="s">
        <v>276</v>
      </c>
      <c r="L106" s="173"/>
      <c r="M106" s="234"/>
      <c r="N106" s="235"/>
      <c r="O106" s="236"/>
      <c r="P106" s="237"/>
      <c r="Q106" s="238"/>
      <c r="R106" s="239"/>
      <c r="S106" s="240"/>
      <c r="T106" s="241"/>
      <c r="U106" s="242"/>
      <c r="V106" s="163"/>
      <c r="W106" s="164"/>
      <c r="X106" s="164"/>
      <c r="Y106" s="169"/>
      <c r="Z106" s="169"/>
      <c r="AA106" s="169"/>
      <c r="AB106" s="170"/>
    </row>
    <row r="107" spans="2:29" ht="19.5">
      <c r="B107" s="34" t="s">
        <v>281</v>
      </c>
      <c r="C107" s="232">
        <v>0.54861111111111116</v>
      </c>
      <c r="D107" s="233"/>
      <c r="E107" s="34"/>
      <c r="F107" s="31"/>
      <c r="G107" s="237"/>
      <c r="H107" s="238"/>
      <c r="I107" s="239"/>
      <c r="J107" s="172"/>
      <c r="K107" s="158" t="s">
        <v>276</v>
      </c>
      <c r="L107" s="173"/>
      <c r="M107" s="234"/>
      <c r="N107" s="235"/>
      <c r="O107" s="236"/>
      <c r="P107" s="237"/>
      <c r="Q107" s="238"/>
      <c r="R107" s="239"/>
      <c r="S107" s="240"/>
      <c r="T107" s="241"/>
      <c r="U107" s="241"/>
      <c r="V107" s="161"/>
      <c r="W107" s="174"/>
      <c r="X107" s="174"/>
      <c r="Y107" s="175"/>
      <c r="Z107" s="175"/>
      <c r="AA107" s="175"/>
      <c r="AB107" s="176"/>
    </row>
    <row r="109" spans="2:29" ht="13.5" customHeight="1">
      <c r="B109" s="151">
        <v>5</v>
      </c>
      <c r="C109" s="152" t="s">
        <v>259</v>
      </c>
      <c r="D109" s="153">
        <v>17</v>
      </c>
      <c r="E109" s="154" t="s">
        <v>260</v>
      </c>
      <c r="F109" s="155" t="s">
        <v>284</v>
      </c>
      <c r="G109" s="156" t="s">
        <v>261</v>
      </c>
      <c r="H109" s="251" t="s">
        <v>262</v>
      </c>
      <c r="I109" s="252"/>
      <c r="J109" s="262" t="s">
        <v>292</v>
      </c>
      <c r="K109" s="263"/>
      <c r="L109" s="263"/>
      <c r="M109" s="263"/>
      <c r="N109" s="263"/>
      <c r="O109" s="263"/>
      <c r="P109" s="263"/>
      <c r="Q109" s="264" t="s">
        <v>263</v>
      </c>
      <c r="R109" s="265"/>
      <c r="S109" s="266"/>
      <c r="T109" s="266"/>
      <c r="U109" s="266"/>
      <c r="V109" s="266"/>
      <c r="W109" s="266"/>
      <c r="X109" s="266"/>
      <c r="Y109" s="266"/>
      <c r="Z109" s="266"/>
      <c r="AA109" s="266"/>
      <c r="AB109" s="266"/>
    </row>
    <row r="110" spans="2:29">
      <c r="B110" s="247" t="s">
        <v>264</v>
      </c>
      <c r="C110" s="247"/>
      <c r="D110" s="247"/>
      <c r="E110" s="254"/>
      <c r="F110" s="254"/>
      <c r="G110" s="157" t="s">
        <v>265</v>
      </c>
      <c r="H110" s="247" t="s">
        <v>266</v>
      </c>
      <c r="I110" s="247"/>
      <c r="J110" s="251" t="s">
        <v>291</v>
      </c>
      <c r="K110" s="253"/>
      <c r="L110" s="253"/>
      <c r="M110" s="253"/>
      <c r="N110" s="253"/>
      <c r="O110" s="251" t="s">
        <v>267</v>
      </c>
      <c r="P110" s="252"/>
      <c r="Q110" s="255"/>
      <c r="R110" s="255"/>
      <c r="S110" s="255"/>
      <c r="T110" s="255"/>
      <c r="U110" s="255"/>
      <c r="V110" s="267" t="s">
        <v>268</v>
      </c>
      <c r="W110" s="267"/>
      <c r="X110" s="267"/>
      <c r="Y110" s="267"/>
      <c r="Z110" s="267"/>
      <c r="AA110" s="267"/>
      <c r="AB110" s="267"/>
    </row>
    <row r="111" spans="2:29">
      <c r="B111" s="247" t="s">
        <v>269</v>
      </c>
      <c r="C111" s="247"/>
      <c r="D111" s="247"/>
      <c r="E111" s="248" t="s">
        <v>270</v>
      </c>
      <c r="F111" s="249"/>
      <c r="G111" s="249"/>
      <c r="H111" s="249"/>
      <c r="I111" s="249"/>
      <c r="J111" s="249"/>
      <c r="K111" s="249"/>
      <c r="L111" s="249"/>
      <c r="M111" s="249"/>
      <c r="N111" s="249"/>
      <c r="O111" s="249"/>
      <c r="P111" s="249"/>
      <c r="Q111" s="249"/>
      <c r="R111" s="250"/>
      <c r="S111" s="249"/>
      <c r="T111" s="249"/>
      <c r="U111" s="249"/>
      <c r="V111" s="249"/>
      <c r="W111" s="249"/>
      <c r="X111" s="249"/>
      <c r="Y111" s="249"/>
      <c r="Z111" s="249"/>
      <c r="AA111" s="249"/>
      <c r="AB111" s="249"/>
    </row>
    <row r="112" spans="2:29">
      <c r="B112" s="160"/>
      <c r="C112" s="251" t="s">
        <v>271</v>
      </c>
      <c r="D112" s="252"/>
      <c r="E112" s="161" t="s">
        <v>272</v>
      </c>
      <c r="F112" s="162"/>
      <c r="G112" s="251" t="s">
        <v>283</v>
      </c>
      <c r="H112" s="253"/>
      <c r="I112" s="253"/>
      <c r="J112" s="253"/>
      <c r="K112" s="253"/>
      <c r="L112" s="253"/>
      <c r="M112" s="253"/>
      <c r="N112" s="253"/>
      <c r="O112" s="253"/>
      <c r="P112" s="251" t="s">
        <v>273</v>
      </c>
      <c r="Q112" s="253"/>
      <c r="R112" s="252"/>
      <c r="S112" s="251" t="s">
        <v>274</v>
      </c>
      <c r="T112" s="253"/>
      <c r="U112" s="252"/>
      <c r="V112" s="163"/>
      <c r="W112" s="164"/>
      <c r="X112" s="164"/>
      <c r="Y112" s="164"/>
      <c r="Z112" s="164"/>
      <c r="AA112" s="164"/>
      <c r="AB112" s="165"/>
    </row>
    <row r="113" spans="2:29" ht="19.5">
      <c r="B113" s="34" t="s">
        <v>275</v>
      </c>
      <c r="C113" s="232">
        <v>0.375</v>
      </c>
      <c r="D113" s="233"/>
      <c r="E113" s="166"/>
      <c r="F113" s="158"/>
      <c r="G113" s="244"/>
      <c r="H113" s="245"/>
      <c r="I113" s="246"/>
      <c r="J113" s="157"/>
      <c r="K113" s="159" t="s">
        <v>276</v>
      </c>
      <c r="L113" s="158"/>
      <c r="M113" s="244"/>
      <c r="N113" s="245"/>
      <c r="O113" s="246"/>
      <c r="P113" s="244"/>
      <c r="Q113" s="245"/>
      <c r="R113" s="246"/>
      <c r="S113" s="244"/>
      <c r="T113" s="245"/>
      <c r="U113" s="246"/>
      <c r="V113" s="163"/>
      <c r="W113" s="167"/>
      <c r="X113" s="167"/>
      <c r="Y113" s="168"/>
      <c r="Z113" s="168"/>
      <c r="AA113" s="169"/>
      <c r="AB113" s="170"/>
    </row>
    <row r="114" spans="2:29" ht="19.5">
      <c r="B114" s="34" t="s">
        <v>277</v>
      </c>
      <c r="C114" s="232">
        <v>0.40972222222222221</v>
      </c>
      <c r="D114" s="233"/>
      <c r="E114" s="171"/>
      <c r="F114" s="158"/>
      <c r="G114" s="244"/>
      <c r="H114" s="222"/>
      <c r="I114" s="223"/>
      <c r="J114" s="157"/>
      <c r="K114" s="159" t="s">
        <v>276</v>
      </c>
      <c r="L114" s="158"/>
      <c r="M114" s="244"/>
      <c r="N114" s="222"/>
      <c r="O114" s="223"/>
      <c r="P114" s="243"/>
      <c r="Q114" s="222"/>
      <c r="R114" s="223"/>
      <c r="S114" s="243"/>
      <c r="T114" s="222"/>
      <c r="U114" s="223"/>
      <c r="V114" s="163"/>
      <c r="W114" s="167"/>
      <c r="X114" s="167"/>
      <c r="Y114" s="168"/>
      <c r="Z114" s="168"/>
      <c r="AA114" s="169"/>
      <c r="AB114" s="170"/>
    </row>
    <row r="115" spans="2:29" ht="19.5">
      <c r="B115" s="34" t="s">
        <v>278</v>
      </c>
      <c r="C115" s="232">
        <v>0.44444444444444442</v>
      </c>
      <c r="D115" s="233"/>
      <c r="E115" s="166"/>
      <c r="F115" s="158"/>
      <c r="G115" s="244"/>
      <c r="H115" s="245"/>
      <c r="I115" s="246"/>
      <c r="J115" s="157"/>
      <c r="K115" s="159" t="s">
        <v>276</v>
      </c>
      <c r="L115" s="158"/>
      <c r="M115" s="244"/>
      <c r="N115" s="245"/>
      <c r="O115" s="246"/>
      <c r="P115" s="244"/>
      <c r="Q115" s="245"/>
      <c r="R115" s="246"/>
      <c r="S115" s="244"/>
      <c r="T115" s="245"/>
      <c r="U115" s="246"/>
      <c r="V115" s="163"/>
      <c r="W115" s="167"/>
      <c r="X115" s="164"/>
      <c r="Y115" s="169"/>
      <c r="Z115" s="169"/>
      <c r="AA115" s="169"/>
      <c r="AB115" s="170"/>
    </row>
    <row r="116" spans="2:29" ht="19.5">
      <c r="B116" s="34" t="s">
        <v>279</v>
      </c>
      <c r="C116" s="232">
        <v>0.47916666666666669</v>
      </c>
      <c r="D116" s="233"/>
      <c r="E116" s="34"/>
      <c r="F116" s="158"/>
      <c r="G116" s="243"/>
      <c r="H116" s="222"/>
      <c r="I116" s="223"/>
      <c r="J116" s="157"/>
      <c r="K116" s="159" t="s">
        <v>276</v>
      </c>
      <c r="L116" s="158"/>
      <c r="M116" s="243"/>
      <c r="N116" s="222"/>
      <c r="O116" s="223"/>
      <c r="P116" s="244"/>
      <c r="Q116" s="222"/>
      <c r="R116" s="223"/>
      <c r="S116" s="244"/>
      <c r="T116" s="222"/>
      <c r="U116" s="223"/>
      <c r="V116" s="163"/>
      <c r="W116" s="164"/>
      <c r="X116" s="164"/>
      <c r="Y116" s="169"/>
      <c r="Z116" s="169"/>
      <c r="AA116" s="169"/>
      <c r="AB116" s="169"/>
      <c r="AC116" s="80"/>
    </row>
    <row r="117" spans="2:29" ht="19.5">
      <c r="B117" s="34" t="s">
        <v>280</v>
      </c>
      <c r="C117" s="232">
        <v>0.51388888888888884</v>
      </c>
      <c r="D117" s="233"/>
      <c r="E117" s="34"/>
      <c r="F117" s="31"/>
      <c r="G117" s="237"/>
      <c r="H117" s="238"/>
      <c r="I117" s="239"/>
      <c r="J117" s="172"/>
      <c r="K117" s="158" t="s">
        <v>276</v>
      </c>
      <c r="L117" s="173"/>
      <c r="M117" s="234"/>
      <c r="N117" s="235"/>
      <c r="O117" s="236"/>
      <c r="P117" s="237"/>
      <c r="Q117" s="238"/>
      <c r="R117" s="239"/>
      <c r="S117" s="240"/>
      <c r="T117" s="241"/>
      <c r="U117" s="242"/>
      <c r="V117" s="163"/>
      <c r="W117" s="164"/>
      <c r="X117" s="164"/>
      <c r="Y117" s="169"/>
      <c r="Z117" s="169"/>
      <c r="AA117" s="169"/>
      <c r="AB117" s="170"/>
    </row>
    <row r="118" spans="2:29" ht="19.5">
      <c r="B118" s="34" t="s">
        <v>281</v>
      </c>
      <c r="C118" s="232">
        <v>0.54861111111111116</v>
      </c>
      <c r="D118" s="233"/>
      <c r="E118" s="34"/>
      <c r="F118" s="31"/>
      <c r="G118" s="237"/>
      <c r="H118" s="238"/>
      <c r="I118" s="239"/>
      <c r="J118" s="172"/>
      <c r="K118" s="158" t="s">
        <v>276</v>
      </c>
      <c r="L118" s="173"/>
      <c r="M118" s="234"/>
      <c r="N118" s="235"/>
      <c r="O118" s="236"/>
      <c r="P118" s="237"/>
      <c r="Q118" s="238"/>
      <c r="R118" s="239"/>
      <c r="S118" s="240"/>
      <c r="T118" s="241"/>
      <c r="U118" s="241"/>
      <c r="V118" s="163"/>
      <c r="W118" s="164"/>
      <c r="X118" s="164"/>
      <c r="Y118" s="169"/>
      <c r="Z118" s="169"/>
      <c r="AA118" s="169"/>
      <c r="AB118" s="170"/>
    </row>
    <row r="119" spans="2:29" ht="19.5">
      <c r="B119" s="34" t="s">
        <v>235</v>
      </c>
      <c r="C119" s="232">
        <v>0.60416666666666663</v>
      </c>
      <c r="D119" s="233"/>
      <c r="E119" s="34"/>
      <c r="F119" s="31"/>
      <c r="G119" s="237"/>
      <c r="H119" s="238"/>
      <c r="I119" s="239"/>
      <c r="J119" s="172"/>
      <c r="K119" s="158" t="s">
        <v>276</v>
      </c>
      <c r="L119" s="173"/>
      <c r="M119" s="234"/>
      <c r="N119" s="235"/>
      <c r="O119" s="236"/>
      <c r="P119" s="237"/>
      <c r="Q119" s="238"/>
      <c r="R119" s="239"/>
      <c r="S119" s="240"/>
      <c r="T119" s="241"/>
      <c r="U119" s="242"/>
      <c r="V119" s="163"/>
      <c r="W119" s="164"/>
      <c r="X119" s="164"/>
      <c r="Y119" s="169"/>
      <c r="Z119" s="169"/>
      <c r="AA119" s="169"/>
      <c r="AB119" s="169"/>
      <c r="AC119" s="80"/>
    </row>
    <row r="120" spans="2:29" ht="19.5">
      <c r="B120" s="34" t="s">
        <v>237</v>
      </c>
      <c r="C120" s="232">
        <v>0.63888888888888895</v>
      </c>
      <c r="D120" s="233"/>
      <c r="E120" s="34"/>
      <c r="F120" s="31"/>
      <c r="G120" s="234"/>
      <c r="H120" s="235"/>
      <c r="I120" s="236"/>
      <c r="J120" s="31"/>
      <c r="K120" s="158" t="s">
        <v>276</v>
      </c>
      <c r="L120" s="42"/>
      <c r="M120" s="234"/>
      <c r="N120" s="235"/>
      <c r="O120" s="236"/>
      <c r="P120" s="237"/>
      <c r="Q120" s="238"/>
      <c r="R120" s="239"/>
      <c r="S120" s="240"/>
      <c r="T120" s="241"/>
      <c r="U120" s="241"/>
      <c r="V120" s="161"/>
      <c r="W120" s="174"/>
      <c r="X120" s="174"/>
      <c r="Y120" s="175"/>
      <c r="Z120" s="175"/>
      <c r="AA120" s="175"/>
      <c r="AB120" s="176"/>
      <c r="AC120" s="80"/>
    </row>
    <row r="122" spans="2:29" ht="13.5" customHeight="1">
      <c r="B122" s="151">
        <v>5</v>
      </c>
      <c r="C122" s="152" t="s">
        <v>259</v>
      </c>
      <c r="D122" s="153">
        <v>24</v>
      </c>
      <c r="E122" s="154" t="s">
        <v>260</v>
      </c>
      <c r="F122" s="155" t="s">
        <v>284</v>
      </c>
      <c r="G122" s="156" t="s">
        <v>261</v>
      </c>
      <c r="H122" s="251" t="s">
        <v>262</v>
      </c>
      <c r="I122" s="252"/>
      <c r="J122" s="262" t="s">
        <v>297</v>
      </c>
      <c r="K122" s="263"/>
      <c r="L122" s="263"/>
      <c r="M122" s="263"/>
      <c r="N122" s="263"/>
      <c r="O122" s="263"/>
      <c r="P122" s="263"/>
      <c r="Q122" s="264" t="s">
        <v>263</v>
      </c>
      <c r="R122" s="265"/>
      <c r="S122" s="266"/>
      <c r="T122" s="266"/>
      <c r="U122" s="266"/>
      <c r="V122" s="266"/>
      <c r="W122" s="266"/>
      <c r="X122" s="266"/>
      <c r="Y122" s="266"/>
      <c r="Z122" s="266"/>
      <c r="AA122" s="266"/>
      <c r="AB122" s="266"/>
    </row>
    <row r="123" spans="2:29">
      <c r="B123" s="247" t="s">
        <v>264</v>
      </c>
      <c r="C123" s="247"/>
      <c r="D123" s="247"/>
      <c r="E123" s="254"/>
      <c r="F123" s="254"/>
      <c r="G123" s="157" t="s">
        <v>265</v>
      </c>
      <c r="H123" s="247" t="s">
        <v>266</v>
      </c>
      <c r="I123" s="247"/>
      <c r="J123" s="251" t="s">
        <v>291</v>
      </c>
      <c r="K123" s="253"/>
      <c r="L123" s="253"/>
      <c r="M123" s="253"/>
      <c r="N123" s="253"/>
      <c r="O123" s="251" t="s">
        <v>267</v>
      </c>
      <c r="P123" s="252"/>
      <c r="Q123" s="255"/>
      <c r="R123" s="255"/>
      <c r="S123" s="255"/>
      <c r="T123" s="255"/>
      <c r="U123" s="255"/>
      <c r="V123" s="267" t="s">
        <v>268</v>
      </c>
      <c r="W123" s="267"/>
      <c r="X123" s="267"/>
      <c r="Y123" s="267"/>
      <c r="Z123" s="267"/>
      <c r="AA123" s="267"/>
      <c r="AB123" s="267"/>
    </row>
    <row r="124" spans="2:29">
      <c r="B124" s="247" t="s">
        <v>269</v>
      </c>
      <c r="C124" s="247"/>
      <c r="D124" s="247"/>
      <c r="E124" s="248" t="s">
        <v>270</v>
      </c>
      <c r="F124" s="249"/>
      <c r="G124" s="249"/>
      <c r="H124" s="249"/>
      <c r="I124" s="249"/>
      <c r="J124" s="249"/>
      <c r="K124" s="249"/>
      <c r="L124" s="249"/>
      <c r="M124" s="249"/>
      <c r="N124" s="249"/>
      <c r="O124" s="249"/>
      <c r="P124" s="249"/>
      <c r="Q124" s="249"/>
      <c r="R124" s="250"/>
      <c r="S124" s="249"/>
      <c r="T124" s="249"/>
      <c r="U124" s="249"/>
      <c r="V124" s="249"/>
      <c r="W124" s="249"/>
      <c r="X124" s="249"/>
      <c r="Y124" s="249"/>
      <c r="Z124" s="249"/>
      <c r="AA124" s="249"/>
      <c r="AB124" s="249"/>
    </row>
    <row r="125" spans="2:29">
      <c r="B125" s="160"/>
      <c r="C125" s="251" t="s">
        <v>271</v>
      </c>
      <c r="D125" s="252"/>
      <c r="E125" s="161" t="s">
        <v>272</v>
      </c>
      <c r="F125" s="162"/>
      <c r="G125" s="251" t="s">
        <v>283</v>
      </c>
      <c r="H125" s="253"/>
      <c r="I125" s="253"/>
      <c r="J125" s="253"/>
      <c r="K125" s="253"/>
      <c r="L125" s="253"/>
      <c r="M125" s="253"/>
      <c r="N125" s="253"/>
      <c r="O125" s="253"/>
      <c r="P125" s="251" t="s">
        <v>273</v>
      </c>
      <c r="Q125" s="253"/>
      <c r="R125" s="252"/>
      <c r="S125" s="251" t="s">
        <v>274</v>
      </c>
      <c r="T125" s="253"/>
      <c r="U125" s="252"/>
      <c r="V125" s="163"/>
      <c r="W125" s="164"/>
      <c r="X125" s="164"/>
      <c r="Y125" s="164"/>
      <c r="Z125" s="164"/>
      <c r="AA125" s="164"/>
      <c r="AB125" s="165"/>
    </row>
    <row r="126" spans="2:29" ht="19.5">
      <c r="B126" s="34" t="s">
        <v>275</v>
      </c>
      <c r="C126" s="232">
        <v>0.5625</v>
      </c>
      <c r="D126" s="233"/>
      <c r="E126" s="166"/>
      <c r="F126" s="158"/>
      <c r="G126" s="244"/>
      <c r="H126" s="245"/>
      <c r="I126" s="246"/>
      <c r="J126" s="157"/>
      <c r="K126" s="159" t="s">
        <v>276</v>
      </c>
      <c r="L126" s="158"/>
      <c r="M126" s="244"/>
      <c r="N126" s="245"/>
      <c r="O126" s="246"/>
      <c r="P126" s="244"/>
      <c r="Q126" s="245"/>
      <c r="R126" s="246"/>
      <c r="S126" s="244"/>
      <c r="T126" s="245"/>
      <c r="U126" s="246"/>
      <c r="V126" s="163"/>
      <c r="W126" s="167"/>
      <c r="X126" s="167"/>
      <c r="Y126" s="168"/>
      <c r="Z126" s="168"/>
      <c r="AA126" s="169"/>
      <c r="AB126" s="170"/>
    </row>
    <row r="127" spans="2:29" ht="19.5">
      <c r="B127" s="34" t="s">
        <v>277</v>
      </c>
      <c r="C127" s="232">
        <v>0.59722222222222221</v>
      </c>
      <c r="D127" s="233"/>
      <c r="E127" s="171"/>
      <c r="F127" s="158"/>
      <c r="G127" s="244"/>
      <c r="H127" s="222"/>
      <c r="I127" s="223"/>
      <c r="J127" s="157"/>
      <c r="K127" s="159" t="s">
        <v>276</v>
      </c>
      <c r="L127" s="158"/>
      <c r="M127" s="244"/>
      <c r="N127" s="222"/>
      <c r="O127" s="223"/>
      <c r="P127" s="243"/>
      <c r="Q127" s="222"/>
      <c r="R127" s="223"/>
      <c r="S127" s="243"/>
      <c r="T127" s="222"/>
      <c r="U127" s="223"/>
      <c r="V127" s="163"/>
      <c r="W127" s="167"/>
      <c r="X127" s="167"/>
      <c r="Y127" s="168"/>
      <c r="Z127" s="168"/>
      <c r="AA127" s="169"/>
      <c r="AB127" s="170"/>
    </row>
    <row r="128" spans="2:29" ht="19.5">
      <c r="B128" s="34" t="s">
        <v>278</v>
      </c>
      <c r="C128" s="232">
        <v>0.63194444444444442</v>
      </c>
      <c r="D128" s="233"/>
      <c r="E128" s="166"/>
      <c r="F128" s="158"/>
      <c r="G128" s="244"/>
      <c r="H128" s="245"/>
      <c r="I128" s="246"/>
      <c r="J128" s="157"/>
      <c r="K128" s="159" t="s">
        <v>276</v>
      </c>
      <c r="L128" s="158"/>
      <c r="M128" s="244"/>
      <c r="N128" s="245"/>
      <c r="O128" s="246"/>
      <c r="P128" s="244"/>
      <c r="Q128" s="245"/>
      <c r="R128" s="246"/>
      <c r="S128" s="244"/>
      <c r="T128" s="245"/>
      <c r="U128" s="246"/>
      <c r="V128" s="163"/>
      <c r="W128" s="167"/>
      <c r="X128" s="164"/>
      <c r="Y128" s="169"/>
      <c r="Z128" s="169"/>
      <c r="AA128" s="169"/>
      <c r="AB128" s="170"/>
    </row>
    <row r="129" spans="2:29" ht="19.5">
      <c r="B129" s="34" t="s">
        <v>279</v>
      </c>
      <c r="C129" s="232">
        <v>0.66666666666666663</v>
      </c>
      <c r="D129" s="233"/>
      <c r="E129" s="34"/>
      <c r="F129" s="158"/>
      <c r="G129" s="243"/>
      <c r="H129" s="222"/>
      <c r="I129" s="223"/>
      <c r="J129" s="157"/>
      <c r="K129" s="159" t="s">
        <v>276</v>
      </c>
      <c r="L129" s="158"/>
      <c r="M129" s="243"/>
      <c r="N129" s="222"/>
      <c r="O129" s="223"/>
      <c r="P129" s="244"/>
      <c r="Q129" s="222"/>
      <c r="R129" s="223"/>
      <c r="S129" s="244"/>
      <c r="T129" s="222"/>
      <c r="U129" s="223"/>
      <c r="V129" s="163"/>
      <c r="W129" s="164"/>
      <c r="X129" s="164"/>
      <c r="Y129" s="169"/>
      <c r="Z129" s="169"/>
      <c r="AA129" s="169"/>
      <c r="AB129" s="169"/>
      <c r="AC129" s="80"/>
    </row>
    <row r="130" spans="2:29" ht="19.5">
      <c r="B130" s="34" t="s">
        <v>280</v>
      </c>
      <c r="C130" s="232">
        <v>0.70138888888888884</v>
      </c>
      <c r="D130" s="233"/>
      <c r="E130" s="34"/>
      <c r="F130" s="31"/>
      <c r="G130" s="237"/>
      <c r="H130" s="238"/>
      <c r="I130" s="239"/>
      <c r="J130" s="172"/>
      <c r="K130" s="158" t="s">
        <v>276</v>
      </c>
      <c r="L130" s="173"/>
      <c r="M130" s="234"/>
      <c r="N130" s="235"/>
      <c r="O130" s="236"/>
      <c r="P130" s="237"/>
      <c r="Q130" s="238"/>
      <c r="R130" s="239"/>
      <c r="S130" s="240"/>
      <c r="T130" s="241"/>
      <c r="U130" s="242"/>
      <c r="V130" s="161"/>
      <c r="W130" s="174"/>
      <c r="X130" s="174"/>
      <c r="Y130" s="175"/>
      <c r="Z130" s="175"/>
      <c r="AA130" s="175"/>
      <c r="AB130" s="176"/>
    </row>
    <row r="132" spans="2:29" ht="13.5" customHeight="1">
      <c r="B132" s="151">
        <v>5</v>
      </c>
      <c r="C132" s="152" t="s">
        <v>259</v>
      </c>
      <c r="D132" s="153">
        <v>24</v>
      </c>
      <c r="E132" s="154" t="s">
        <v>260</v>
      </c>
      <c r="F132" s="155" t="s">
        <v>284</v>
      </c>
      <c r="G132" s="156" t="s">
        <v>261</v>
      </c>
      <c r="H132" s="251" t="s">
        <v>262</v>
      </c>
      <c r="I132" s="252"/>
      <c r="J132" s="262" t="s">
        <v>300</v>
      </c>
      <c r="K132" s="263"/>
      <c r="L132" s="263"/>
      <c r="M132" s="263"/>
      <c r="N132" s="263"/>
      <c r="O132" s="263"/>
      <c r="P132" s="263"/>
      <c r="Q132" s="264" t="s">
        <v>263</v>
      </c>
      <c r="R132" s="265"/>
      <c r="S132" s="266"/>
      <c r="T132" s="266"/>
      <c r="U132" s="266"/>
      <c r="V132" s="266"/>
      <c r="W132" s="266"/>
      <c r="X132" s="266"/>
      <c r="Y132" s="266"/>
      <c r="Z132" s="266"/>
      <c r="AA132" s="266"/>
      <c r="AB132" s="266"/>
    </row>
    <row r="133" spans="2:29">
      <c r="B133" s="247" t="s">
        <v>264</v>
      </c>
      <c r="C133" s="247"/>
      <c r="D133" s="247"/>
      <c r="E133" s="254"/>
      <c r="F133" s="254"/>
      <c r="G133" s="157" t="s">
        <v>265</v>
      </c>
      <c r="H133" s="247" t="s">
        <v>266</v>
      </c>
      <c r="I133" s="247"/>
      <c r="J133" s="251" t="s">
        <v>301</v>
      </c>
      <c r="K133" s="253"/>
      <c r="L133" s="253"/>
      <c r="M133" s="253"/>
      <c r="N133" s="253"/>
      <c r="O133" s="251" t="s">
        <v>267</v>
      </c>
      <c r="P133" s="252"/>
      <c r="Q133" s="255"/>
      <c r="R133" s="255"/>
      <c r="S133" s="255"/>
      <c r="T133" s="255"/>
      <c r="U133" s="255"/>
      <c r="V133" s="267" t="s">
        <v>268</v>
      </c>
      <c r="W133" s="267"/>
      <c r="X133" s="267"/>
      <c r="Y133" s="267"/>
      <c r="Z133" s="267"/>
      <c r="AA133" s="267"/>
      <c r="AB133" s="267"/>
    </row>
    <row r="134" spans="2:29">
      <c r="B134" s="247" t="s">
        <v>269</v>
      </c>
      <c r="C134" s="247"/>
      <c r="D134" s="247"/>
      <c r="E134" s="248" t="s">
        <v>270</v>
      </c>
      <c r="F134" s="249"/>
      <c r="G134" s="249"/>
      <c r="H134" s="249"/>
      <c r="I134" s="249"/>
      <c r="J134" s="249"/>
      <c r="K134" s="249"/>
      <c r="L134" s="249"/>
      <c r="M134" s="249"/>
      <c r="N134" s="249"/>
      <c r="O134" s="249"/>
      <c r="P134" s="249"/>
      <c r="Q134" s="249"/>
      <c r="R134" s="250"/>
      <c r="S134" s="249"/>
      <c r="T134" s="249"/>
      <c r="U134" s="249"/>
      <c r="V134" s="249"/>
      <c r="W134" s="249"/>
      <c r="X134" s="249"/>
      <c r="Y134" s="249"/>
      <c r="Z134" s="249"/>
      <c r="AA134" s="249"/>
      <c r="AB134" s="249"/>
    </row>
    <row r="135" spans="2:29">
      <c r="B135" s="160"/>
      <c r="C135" s="251" t="s">
        <v>271</v>
      </c>
      <c r="D135" s="252"/>
      <c r="E135" s="161" t="s">
        <v>272</v>
      </c>
      <c r="F135" s="162"/>
      <c r="G135" s="251" t="s">
        <v>283</v>
      </c>
      <c r="H135" s="253"/>
      <c r="I135" s="253"/>
      <c r="J135" s="253"/>
      <c r="K135" s="253"/>
      <c r="L135" s="253"/>
      <c r="M135" s="253"/>
      <c r="N135" s="253"/>
      <c r="O135" s="253"/>
      <c r="P135" s="251" t="s">
        <v>273</v>
      </c>
      <c r="Q135" s="253"/>
      <c r="R135" s="252"/>
      <c r="S135" s="251" t="s">
        <v>274</v>
      </c>
      <c r="T135" s="253"/>
      <c r="U135" s="252"/>
      <c r="V135" s="163"/>
      <c r="W135" s="164"/>
      <c r="X135" s="164"/>
      <c r="Y135" s="164"/>
      <c r="Z135" s="164"/>
      <c r="AA135" s="164"/>
      <c r="AB135" s="165"/>
    </row>
    <row r="136" spans="2:29" ht="19.5">
      <c r="B136" s="34" t="s">
        <v>275</v>
      </c>
      <c r="C136" s="232">
        <v>0.35416666666666669</v>
      </c>
      <c r="D136" s="233"/>
      <c r="E136" s="166"/>
      <c r="F136" s="158"/>
      <c r="G136" s="244"/>
      <c r="H136" s="245"/>
      <c r="I136" s="246"/>
      <c r="J136" s="157"/>
      <c r="K136" s="159" t="s">
        <v>276</v>
      </c>
      <c r="L136" s="158"/>
      <c r="M136" s="244"/>
      <c r="N136" s="245"/>
      <c r="O136" s="246"/>
      <c r="P136" s="244"/>
      <c r="Q136" s="245"/>
      <c r="R136" s="246"/>
      <c r="S136" s="244"/>
      <c r="T136" s="245"/>
      <c r="U136" s="246"/>
      <c r="V136" s="163"/>
      <c r="W136" s="167"/>
      <c r="X136" s="167"/>
      <c r="Y136" s="168"/>
      <c r="Z136" s="168"/>
      <c r="AA136" s="169"/>
      <c r="AB136" s="170"/>
    </row>
    <row r="137" spans="2:29" ht="19.5">
      <c r="B137" s="34" t="s">
        <v>277</v>
      </c>
      <c r="C137" s="232">
        <v>0.3888888888888889</v>
      </c>
      <c r="D137" s="233"/>
      <c r="E137" s="171"/>
      <c r="F137" s="158"/>
      <c r="G137" s="244"/>
      <c r="H137" s="222"/>
      <c r="I137" s="223"/>
      <c r="J137" s="157"/>
      <c r="K137" s="159" t="s">
        <v>276</v>
      </c>
      <c r="L137" s="158"/>
      <c r="M137" s="244"/>
      <c r="N137" s="222"/>
      <c r="O137" s="223"/>
      <c r="P137" s="243"/>
      <c r="Q137" s="222"/>
      <c r="R137" s="223"/>
      <c r="S137" s="243"/>
      <c r="T137" s="222"/>
      <c r="U137" s="223"/>
      <c r="V137" s="163"/>
      <c r="W137" s="167"/>
      <c r="X137" s="167"/>
      <c r="Y137" s="168"/>
      <c r="Z137" s="168"/>
      <c r="AA137" s="169"/>
      <c r="AB137" s="170"/>
    </row>
    <row r="138" spans="2:29" ht="19.5">
      <c r="B138" s="34" t="s">
        <v>278</v>
      </c>
      <c r="C138" s="232">
        <v>0.4236111111111111</v>
      </c>
      <c r="D138" s="233"/>
      <c r="E138" s="166"/>
      <c r="F138" s="158"/>
      <c r="G138" s="244"/>
      <c r="H138" s="245"/>
      <c r="I138" s="246"/>
      <c r="J138" s="157"/>
      <c r="K138" s="159" t="s">
        <v>276</v>
      </c>
      <c r="L138" s="158"/>
      <c r="M138" s="244"/>
      <c r="N138" s="245"/>
      <c r="O138" s="246"/>
      <c r="P138" s="244"/>
      <c r="Q138" s="245"/>
      <c r="R138" s="246"/>
      <c r="S138" s="244"/>
      <c r="T138" s="245"/>
      <c r="U138" s="246"/>
      <c r="V138" s="163"/>
      <c r="W138" s="167"/>
      <c r="X138" s="164"/>
      <c r="Y138" s="169"/>
      <c r="Z138" s="169"/>
      <c r="AA138" s="169"/>
      <c r="AB138" s="170"/>
    </row>
    <row r="139" spans="2:29" ht="19.5">
      <c r="B139" s="34" t="s">
        <v>279</v>
      </c>
      <c r="C139" s="232">
        <v>0.45833333333333331</v>
      </c>
      <c r="D139" s="233"/>
      <c r="E139" s="34"/>
      <c r="F139" s="158"/>
      <c r="G139" s="243"/>
      <c r="H139" s="222"/>
      <c r="I139" s="223"/>
      <c r="J139" s="157"/>
      <c r="K139" s="159" t="s">
        <v>276</v>
      </c>
      <c r="L139" s="158"/>
      <c r="M139" s="243"/>
      <c r="N139" s="222"/>
      <c r="O139" s="223"/>
      <c r="P139" s="244"/>
      <c r="Q139" s="222"/>
      <c r="R139" s="223"/>
      <c r="S139" s="244"/>
      <c r="T139" s="222"/>
      <c r="U139" s="223"/>
      <c r="V139" s="163"/>
      <c r="W139" s="164"/>
      <c r="X139" s="164"/>
      <c r="Y139" s="169"/>
      <c r="Z139" s="169"/>
      <c r="AA139" s="169"/>
      <c r="AB139" s="169"/>
      <c r="AC139" s="80"/>
    </row>
    <row r="140" spans="2:29" ht="19.5">
      <c r="B140" s="34" t="s">
        <v>280</v>
      </c>
      <c r="C140" s="232">
        <v>0.49305555555555558</v>
      </c>
      <c r="D140" s="233"/>
      <c r="E140" s="34"/>
      <c r="F140" s="31"/>
      <c r="G140" s="237"/>
      <c r="H140" s="238"/>
      <c r="I140" s="239"/>
      <c r="J140" s="172"/>
      <c r="K140" s="158" t="s">
        <v>276</v>
      </c>
      <c r="L140" s="173"/>
      <c r="M140" s="234"/>
      <c r="N140" s="235"/>
      <c r="O140" s="236"/>
      <c r="P140" s="237"/>
      <c r="Q140" s="238"/>
      <c r="R140" s="239"/>
      <c r="S140" s="240"/>
      <c r="T140" s="241"/>
      <c r="U140" s="242"/>
      <c r="V140" s="163"/>
      <c r="W140" s="164"/>
      <c r="X140" s="164"/>
      <c r="Y140" s="169"/>
      <c r="Z140" s="169"/>
      <c r="AA140" s="169"/>
      <c r="AB140" s="170"/>
    </row>
    <row r="141" spans="2:29" ht="19.5">
      <c r="B141" s="34" t="s">
        <v>281</v>
      </c>
      <c r="C141" s="232">
        <v>0.52777777777777779</v>
      </c>
      <c r="D141" s="233"/>
      <c r="E141" s="34"/>
      <c r="F141" s="31"/>
      <c r="G141" s="237"/>
      <c r="H141" s="238"/>
      <c r="I141" s="239"/>
      <c r="J141" s="172"/>
      <c r="K141" s="158" t="s">
        <v>276</v>
      </c>
      <c r="L141" s="173"/>
      <c r="M141" s="234"/>
      <c r="N141" s="235"/>
      <c r="O141" s="236"/>
      <c r="P141" s="237"/>
      <c r="Q141" s="238"/>
      <c r="R141" s="239"/>
      <c r="S141" s="240"/>
      <c r="T141" s="241"/>
      <c r="U141" s="241"/>
      <c r="V141" s="163"/>
      <c r="W141" s="164"/>
      <c r="X141" s="164"/>
      <c r="Y141" s="169"/>
      <c r="Z141" s="169"/>
      <c r="AA141" s="169"/>
      <c r="AB141" s="170"/>
    </row>
    <row r="142" spans="2:29" ht="19.5">
      <c r="B142" s="34" t="s">
        <v>235</v>
      </c>
      <c r="C142" s="232">
        <v>0.5625</v>
      </c>
      <c r="D142" s="233"/>
      <c r="E142" s="34"/>
      <c r="F142" s="31"/>
      <c r="G142" s="237"/>
      <c r="H142" s="238"/>
      <c r="I142" s="239"/>
      <c r="J142" s="172"/>
      <c r="K142" s="158" t="s">
        <v>276</v>
      </c>
      <c r="L142" s="173"/>
      <c r="M142" s="234"/>
      <c r="N142" s="235"/>
      <c r="O142" s="236"/>
      <c r="P142" s="237"/>
      <c r="Q142" s="238"/>
      <c r="R142" s="239"/>
      <c r="S142" s="240"/>
      <c r="T142" s="241"/>
      <c r="U142" s="242"/>
      <c r="V142" s="163"/>
      <c r="W142" s="164"/>
      <c r="X142" s="164"/>
      <c r="Y142" s="169"/>
      <c r="Z142" s="169"/>
      <c r="AA142" s="169"/>
      <c r="AB142" s="169"/>
      <c r="AC142" s="80"/>
    </row>
    <row r="143" spans="2:29" ht="19.5">
      <c r="B143" s="34" t="s">
        <v>237</v>
      </c>
      <c r="C143" s="232">
        <v>0.59722222222222221</v>
      </c>
      <c r="D143" s="233"/>
      <c r="E143" s="34"/>
      <c r="F143" s="31"/>
      <c r="G143" s="234"/>
      <c r="H143" s="235"/>
      <c r="I143" s="236"/>
      <c r="J143" s="31"/>
      <c r="K143" s="158" t="s">
        <v>276</v>
      </c>
      <c r="L143" s="42"/>
      <c r="M143" s="234"/>
      <c r="N143" s="235"/>
      <c r="O143" s="236"/>
      <c r="P143" s="237"/>
      <c r="Q143" s="238"/>
      <c r="R143" s="239"/>
      <c r="S143" s="240"/>
      <c r="T143" s="241"/>
      <c r="U143" s="241"/>
      <c r="V143" s="163"/>
      <c r="W143" s="164"/>
      <c r="X143" s="164"/>
      <c r="Y143" s="169"/>
      <c r="Z143" s="169"/>
      <c r="AA143" s="169"/>
      <c r="AB143" s="169"/>
      <c r="AC143" s="80"/>
    </row>
    <row r="144" spans="2:29" ht="19.5">
      <c r="B144" s="34" t="s">
        <v>225</v>
      </c>
      <c r="C144" s="232">
        <v>0.63194444444444442</v>
      </c>
      <c r="D144" s="233"/>
      <c r="E144" s="34"/>
      <c r="F144" s="31"/>
      <c r="G144" s="234"/>
      <c r="H144" s="235"/>
      <c r="I144" s="236"/>
      <c r="J144" s="31"/>
      <c r="K144" s="158" t="s">
        <v>276</v>
      </c>
      <c r="L144" s="42"/>
      <c r="M144" s="234"/>
      <c r="N144" s="235"/>
      <c r="O144" s="236"/>
      <c r="P144" s="237"/>
      <c r="Q144" s="238"/>
      <c r="R144" s="239"/>
      <c r="S144" s="240"/>
      <c r="T144" s="241"/>
      <c r="U144" s="241"/>
      <c r="V144" s="161"/>
      <c r="W144" s="174"/>
      <c r="X144" s="174"/>
      <c r="Y144" s="175"/>
      <c r="Z144" s="175"/>
      <c r="AA144" s="175"/>
      <c r="AB144" s="176"/>
      <c r="AC144" s="80"/>
    </row>
    <row r="146" spans="2:29" ht="13.5" customHeight="1">
      <c r="B146" s="151">
        <v>5</v>
      </c>
      <c r="C146" s="152" t="s">
        <v>259</v>
      </c>
      <c r="D146" s="153">
        <v>31</v>
      </c>
      <c r="E146" s="154" t="s">
        <v>260</v>
      </c>
      <c r="F146" s="155" t="s">
        <v>284</v>
      </c>
      <c r="G146" s="156" t="s">
        <v>261</v>
      </c>
      <c r="H146" s="251" t="s">
        <v>262</v>
      </c>
      <c r="I146" s="252"/>
      <c r="J146" s="262" t="s">
        <v>298</v>
      </c>
      <c r="K146" s="263"/>
      <c r="L146" s="263"/>
      <c r="M146" s="263"/>
      <c r="N146" s="263"/>
      <c r="O146" s="263"/>
      <c r="P146" s="263"/>
      <c r="Q146" s="264" t="s">
        <v>263</v>
      </c>
      <c r="R146" s="265"/>
      <c r="S146" s="266"/>
      <c r="T146" s="266"/>
      <c r="U146" s="266"/>
      <c r="V146" s="266"/>
      <c r="W146" s="266"/>
      <c r="X146" s="266"/>
      <c r="Y146" s="266"/>
      <c r="Z146" s="266"/>
      <c r="AA146" s="266"/>
      <c r="AB146" s="266"/>
    </row>
    <row r="147" spans="2:29">
      <c r="B147" s="247" t="s">
        <v>264</v>
      </c>
      <c r="C147" s="247"/>
      <c r="D147" s="247"/>
      <c r="E147" s="254"/>
      <c r="F147" s="254"/>
      <c r="G147" s="157" t="s">
        <v>265</v>
      </c>
      <c r="H147" s="247" t="s">
        <v>266</v>
      </c>
      <c r="I147" s="247"/>
      <c r="J147" s="251" t="s">
        <v>299</v>
      </c>
      <c r="K147" s="253"/>
      <c r="L147" s="253"/>
      <c r="M147" s="253"/>
      <c r="N147" s="253"/>
      <c r="O147" s="251" t="s">
        <v>267</v>
      </c>
      <c r="P147" s="252"/>
      <c r="Q147" s="255"/>
      <c r="R147" s="255"/>
      <c r="S147" s="255"/>
      <c r="T147" s="255"/>
      <c r="U147" s="255"/>
      <c r="V147" s="267" t="s">
        <v>268</v>
      </c>
      <c r="W147" s="267"/>
      <c r="X147" s="267"/>
      <c r="Y147" s="267"/>
      <c r="Z147" s="267"/>
      <c r="AA147" s="267"/>
      <c r="AB147" s="267"/>
    </row>
    <row r="148" spans="2:29">
      <c r="B148" s="247" t="s">
        <v>269</v>
      </c>
      <c r="C148" s="247"/>
      <c r="D148" s="247"/>
      <c r="E148" s="248" t="s">
        <v>270</v>
      </c>
      <c r="F148" s="249"/>
      <c r="G148" s="249"/>
      <c r="H148" s="249"/>
      <c r="I148" s="249"/>
      <c r="J148" s="249"/>
      <c r="K148" s="249"/>
      <c r="L148" s="249"/>
      <c r="M148" s="249"/>
      <c r="N148" s="249"/>
      <c r="O148" s="249"/>
      <c r="P148" s="249"/>
      <c r="Q148" s="249"/>
      <c r="R148" s="250"/>
      <c r="S148" s="249"/>
      <c r="T148" s="249"/>
      <c r="U148" s="249"/>
      <c r="V148" s="249"/>
      <c r="W148" s="249"/>
      <c r="X148" s="249"/>
      <c r="Y148" s="249"/>
      <c r="Z148" s="249"/>
      <c r="AA148" s="249"/>
      <c r="AB148" s="249"/>
    </row>
    <row r="149" spans="2:29">
      <c r="B149" s="160"/>
      <c r="C149" s="251" t="s">
        <v>271</v>
      </c>
      <c r="D149" s="252"/>
      <c r="E149" s="161" t="s">
        <v>272</v>
      </c>
      <c r="F149" s="162"/>
      <c r="G149" s="251" t="s">
        <v>283</v>
      </c>
      <c r="H149" s="253"/>
      <c r="I149" s="253"/>
      <c r="J149" s="253"/>
      <c r="K149" s="253"/>
      <c r="L149" s="253"/>
      <c r="M149" s="253"/>
      <c r="N149" s="253"/>
      <c r="O149" s="253"/>
      <c r="P149" s="251" t="s">
        <v>273</v>
      </c>
      <c r="Q149" s="253"/>
      <c r="R149" s="252"/>
      <c r="S149" s="251" t="s">
        <v>274</v>
      </c>
      <c r="T149" s="253"/>
      <c r="U149" s="252"/>
      <c r="V149" s="163"/>
      <c r="W149" s="164"/>
      <c r="X149" s="164"/>
      <c r="Y149" s="164"/>
      <c r="Z149" s="164"/>
      <c r="AA149" s="164"/>
      <c r="AB149" s="165"/>
    </row>
    <row r="150" spans="2:29" ht="19.5">
      <c r="B150" s="34" t="s">
        <v>275</v>
      </c>
      <c r="C150" s="232">
        <v>0.5625</v>
      </c>
      <c r="D150" s="233"/>
      <c r="E150" s="166"/>
      <c r="F150" s="158"/>
      <c r="G150" s="244"/>
      <c r="H150" s="245"/>
      <c r="I150" s="246"/>
      <c r="J150" s="157"/>
      <c r="K150" s="159" t="s">
        <v>276</v>
      </c>
      <c r="L150" s="158"/>
      <c r="M150" s="244"/>
      <c r="N150" s="245"/>
      <c r="O150" s="246"/>
      <c r="P150" s="244"/>
      <c r="Q150" s="245"/>
      <c r="R150" s="246"/>
      <c r="S150" s="244"/>
      <c r="T150" s="245"/>
      <c r="U150" s="246"/>
      <c r="V150" s="163"/>
      <c r="W150" s="167"/>
      <c r="X150" s="167"/>
      <c r="Y150" s="168"/>
      <c r="Z150" s="168"/>
      <c r="AA150" s="169"/>
      <c r="AB150" s="170"/>
    </row>
    <row r="151" spans="2:29" ht="19.5">
      <c r="B151" s="34" t="s">
        <v>277</v>
      </c>
      <c r="C151" s="232">
        <v>0.59722222222222221</v>
      </c>
      <c r="D151" s="233"/>
      <c r="E151" s="171"/>
      <c r="F151" s="158"/>
      <c r="G151" s="244"/>
      <c r="H151" s="222"/>
      <c r="I151" s="223"/>
      <c r="J151" s="157"/>
      <c r="K151" s="159" t="s">
        <v>276</v>
      </c>
      <c r="L151" s="158"/>
      <c r="M151" s="244"/>
      <c r="N151" s="222"/>
      <c r="O151" s="223"/>
      <c r="P151" s="243"/>
      <c r="Q151" s="222"/>
      <c r="R151" s="223"/>
      <c r="S151" s="243"/>
      <c r="T151" s="222"/>
      <c r="U151" s="223"/>
      <c r="V151" s="163"/>
      <c r="W151" s="167"/>
      <c r="X151" s="167"/>
      <c r="Y151" s="168"/>
      <c r="Z151" s="168"/>
      <c r="AA151" s="169"/>
      <c r="AB151" s="170"/>
    </row>
    <row r="152" spans="2:29" ht="19.5">
      <c r="B152" s="34" t="s">
        <v>278</v>
      </c>
      <c r="C152" s="232">
        <v>0.63194444444444442</v>
      </c>
      <c r="D152" s="233"/>
      <c r="E152" s="166"/>
      <c r="F152" s="158"/>
      <c r="G152" s="244"/>
      <c r="H152" s="245"/>
      <c r="I152" s="246"/>
      <c r="J152" s="157"/>
      <c r="K152" s="159" t="s">
        <v>276</v>
      </c>
      <c r="L152" s="158"/>
      <c r="M152" s="244"/>
      <c r="N152" s="245"/>
      <c r="O152" s="246"/>
      <c r="P152" s="244"/>
      <c r="Q152" s="245"/>
      <c r="R152" s="246"/>
      <c r="S152" s="244"/>
      <c r="T152" s="245"/>
      <c r="U152" s="246"/>
      <c r="V152" s="163"/>
      <c r="W152" s="167"/>
      <c r="X152" s="164"/>
      <c r="Y152" s="169"/>
      <c r="Z152" s="169"/>
      <c r="AA152" s="169"/>
      <c r="AB152" s="170"/>
    </row>
    <row r="153" spans="2:29" ht="19.5">
      <c r="B153" s="34" t="s">
        <v>279</v>
      </c>
      <c r="C153" s="232">
        <v>0.66666666666666663</v>
      </c>
      <c r="D153" s="233"/>
      <c r="E153" s="34"/>
      <c r="F153" s="158"/>
      <c r="G153" s="243"/>
      <c r="H153" s="222"/>
      <c r="I153" s="223"/>
      <c r="J153" s="157"/>
      <c r="K153" s="159" t="s">
        <v>276</v>
      </c>
      <c r="L153" s="158"/>
      <c r="M153" s="243"/>
      <c r="N153" s="222"/>
      <c r="O153" s="223"/>
      <c r="P153" s="244"/>
      <c r="Q153" s="222"/>
      <c r="R153" s="223"/>
      <c r="S153" s="244"/>
      <c r="T153" s="222"/>
      <c r="U153" s="223"/>
      <c r="V153" s="161"/>
      <c r="W153" s="174"/>
      <c r="X153" s="174"/>
      <c r="Y153" s="175"/>
      <c r="Z153" s="175"/>
      <c r="AA153" s="175"/>
      <c r="AB153" s="176"/>
      <c r="AC153" s="80"/>
    </row>
    <row r="155" spans="2:29" ht="13.5" customHeight="1">
      <c r="B155" s="151">
        <v>5</v>
      </c>
      <c r="C155" s="152" t="s">
        <v>259</v>
      </c>
      <c r="D155" s="153">
        <v>31</v>
      </c>
      <c r="E155" s="154" t="s">
        <v>260</v>
      </c>
      <c r="F155" s="155" t="s">
        <v>284</v>
      </c>
      <c r="G155" s="156" t="s">
        <v>261</v>
      </c>
      <c r="H155" s="251" t="s">
        <v>262</v>
      </c>
      <c r="I155" s="252"/>
      <c r="J155" s="262" t="s">
        <v>295</v>
      </c>
      <c r="K155" s="263"/>
      <c r="L155" s="263"/>
      <c r="M155" s="263"/>
      <c r="N155" s="263"/>
      <c r="O155" s="263"/>
      <c r="P155" s="263"/>
      <c r="Q155" s="264" t="s">
        <v>263</v>
      </c>
      <c r="R155" s="265"/>
      <c r="S155" s="266"/>
      <c r="T155" s="266"/>
      <c r="U155" s="266"/>
      <c r="V155" s="266"/>
      <c r="W155" s="266"/>
      <c r="X155" s="266"/>
      <c r="Y155" s="266"/>
      <c r="Z155" s="266"/>
      <c r="AA155" s="266"/>
      <c r="AB155" s="266"/>
    </row>
    <row r="156" spans="2:29">
      <c r="B156" s="247" t="s">
        <v>264</v>
      </c>
      <c r="C156" s="247"/>
      <c r="D156" s="247"/>
      <c r="E156" s="254"/>
      <c r="F156" s="254"/>
      <c r="G156" s="157" t="s">
        <v>265</v>
      </c>
      <c r="H156" s="247" t="s">
        <v>266</v>
      </c>
      <c r="I156" s="247"/>
      <c r="J156" s="251" t="s">
        <v>296</v>
      </c>
      <c r="K156" s="253"/>
      <c r="L156" s="253"/>
      <c r="M156" s="253"/>
      <c r="N156" s="253"/>
      <c r="O156" s="251" t="s">
        <v>267</v>
      </c>
      <c r="P156" s="252"/>
      <c r="Q156" s="255"/>
      <c r="R156" s="255"/>
      <c r="S156" s="255"/>
      <c r="T156" s="255"/>
      <c r="U156" s="255"/>
      <c r="V156" s="267" t="s">
        <v>268</v>
      </c>
      <c r="W156" s="267"/>
      <c r="X156" s="267"/>
      <c r="Y156" s="267"/>
      <c r="Z156" s="267"/>
      <c r="AA156" s="267"/>
      <c r="AB156" s="267"/>
    </row>
    <row r="157" spans="2:29">
      <c r="B157" s="247" t="s">
        <v>269</v>
      </c>
      <c r="C157" s="247"/>
      <c r="D157" s="247"/>
      <c r="E157" s="248" t="s">
        <v>270</v>
      </c>
      <c r="F157" s="249"/>
      <c r="G157" s="249"/>
      <c r="H157" s="249"/>
      <c r="I157" s="249"/>
      <c r="J157" s="249"/>
      <c r="K157" s="249"/>
      <c r="L157" s="249"/>
      <c r="M157" s="249"/>
      <c r="N157" s="249"/>
      <c r="O157" s="249"/>
      <c r="P157" s="249"/>
      <c r="Q157" s="249"/>
      <c r="R157" s="250"/>
      <c r="S157" s="249"/>
      <c r="T157" s="249"/>
      <c r="U157" s="249"/>
      <c r="V157" s="249"/>
      <c r="W157" s="249"/>
      <c r="X157" s="249"/>
      <c r="Y157" s="249"/>
      <c r="Z157" s="249"/>
      <c r="AA157" s="249"/>
      <c r="AB157" s="249"/>
    </row>
    <row r="158" spans="2:29">
      <c r="B158" s="160"/>
      <c r="C158" s="251" t="s">
        <v>271</v>
      </c>
      <c r="D158" s="252"/>
      <c r="E158" s="161" t="s">
        <v>272</v>
      </c>
      <c r="F158" s="162"/>
      <c r="G158" s="251" t="s">
        <v>283</v>
      </c>
      <c r="H158" s="253"/>
      <c r="I158" s="253"/>
      <c r="J158" s="253"/>
      <c r="K158" s="253"/>
      <c r="L158" s="253"/>
      <c r="M158" s="253"/>
      <c r="N158" s="253"/>
      <c r="O158" s="253"/>
      <c r="P158" s="251" t="s">
        <v>273</v>
      </c>
      <c r="Q158" s="253"/>
      <c r="R158" s="252"/>
      <c r="S158" s="251" t="s">
        <v>274</v>
      </c>
      <c r="T158" s="253"/>
      <c r="U158" s="252"/>
      <c r="V158" s="163"/>
      <c r="W158" s="164"/>
      <c r="X158" s="164"/>
      <c r="Y158" s="164"/>
      <c r="Z158" s="164"/>
      <c r="AA158" s="164"/>
      <c r="AB158" s="165"/>
    </row>
    <row r="159" spans="2:29" ht="19.5">
      <c r="B159" s="34" t="s">
        <v>275</v>
      </c>
      <c r="C159" s="232">
        <v>0.375</v>
      </c>
      <c r="D159" s="233"/>
      <c r="E159" s="166"/>
      <c r="F159" s="158"/>
      <c r="G159" s="244"/>
      <c r="H159" s="245"/>
      <c r="I159" s="246"/>
      <c r="J159" s="157"/>
      <c r="K159" s="159" t="s">
        <v>276</v>
      </c>
      <c r="L159" s="158"/>
      <c r="M159" s="244"/>
      <c r="N159" s="245"/>
      <c r="O159" s="246"/>
      <c r="P159" s="244"/>
      <c r="Q159" s="245"/>
      <c r="R159" s="246"/>
      <c r="S159" s="244"/>
      <c r="T159" s="245"/>
      <c r="U159" s="246"/>
      <c r="V159" s="163"/>
      <c r="W159" s="167"/>
      <c r="X159" s="167"/>
      <c r="Y159" s="168"/>
      <c r="Z159" s="168"/>
      <c r="AA159" s="169"/>
      <c r="AB159" s="170"/>
    </row>
    <row r="160" spans="2:29" ht="19.5">
      <c r="B160" s="34" t="s">
        <v>277</v>
      </c>
      <c r="C160" s="232">
        <v>0.40972222222222221</v>
      </c>
      <c r="D160" s="233"/>
      <c r="E160" s="171"/>
      <c r="F160" s="158"/>
      <c r="G160" s="244"/>
      <c r="H160" s="222"/>
      <c r="I160" s="223"/>
      <c r="J160" s="157"/>
      <c r="K160" s="159" t="s">
        <v>276</v>
      </c>
      <c r="L160" s="158"/>
      <c r="M160" s="244"/>
      <c r="N160" s="222"/>
      <c r="O160" s="223"/>
      <c r="P160" s="243"/>
      <c r="Q160" s="222"/>
      <c r="R160" s="223"/>
      <c r="S160" s="243"/>
      <c r="T160" s="222"/>
      <c r="U160" s="223"/>
      <c r="V160" s="163"/>
      <c r="W160" s="167"/>
      <c r="X160" s="167"/>
      <c r="Y160" s="168"/>
      <c r="Z160" s="168"/>
      <c r="AA160" s="169"/>
      <c r="AB160" s="170"/>
    </row>
    <row r="161" spans="2:29" ht="19.5">
      <c r="B161" s="34" t="s">
        <v>278</v>
      </c>
      <c r="C161" s="232">
        <v>0.44444444444444442</v>
      </c>
      <c r="D161" s="233"/>
      <c r="E161" s="166"/>
      <c r="F161" s="158"/>
      <c r="G161" s="244"/>
      <c r="H161" s="245"/>
      <c r="I161" s="246"/>
      <c r="J161" s="157"/>
      <c r="K161" s="159" t="s">
        <v>276</v>
      </c>
      <c r="L161" s="158"/>
      <c r="M161" s="244"/>
      <c r="N161" s="245"/>
      <c r="O161" s="246"/>
      <c r="P161" s="244"/>
      <c r="Q161" s="245"/>
      <c r="R161" s="246"/>
      <c r="S161" s="244"/>
      <c r="T161" s="245"/>
      <c r="U161" s="246"/>
      <c r="V161" s="163"/>
      <c r="W161" s="167"/>
      <c r="X161" s="164"/>
      <c r="Y161" s="169"/>
      <c r="Z161" s="169"/>
      <c r="AA161" s="169"/>
      <c r="AB161" s="170"/>
    </row>
    <row r="162" spans="2:29" ht="19.5">
      <c r="B162" s="34" t="s">
        <v>279</v>
      </c>
      <c r="C162" s="232">
        <v>0.47916666666666669</v>
      </c>
      <c r="D162" s="233"/>
      <c r="E162" s="34"/>
      <c r="F162" s="158"/>
      <c r="G162" s="243"/>
      <c r="H162" s="222"/>
      <c r="I162" s="223"/>
      <c r="J162" s="157"/>
      <c r="K162" s="159" t="s">
        <v>276</v>
      </c>
      <c r="L162" s="158"/>
      <c r="M162" s="243"/>
      <c r="N162" s="222"/>
      <c r="O162" s="223"/>
      <c r="P162" s="244"/>
      <c r="Q162" s="222"/>
      <c r="R162" s="223"/>
      <c r="S162" s="244"/>
      <c r="T162" s="222"/>
      <c r="U162" s="223"/>
      <c r="V162" s="163"/>
      <c r="W162" s="164"/>
      <c r="X162" s="164"/>
      <c r="Y162" s="169"/>
      <c r="Z162" s="169"/>
      <c r="AA162" s="169"/>
      <c r="AB162" s="169"/>
      <c r="AC162" s="80"/>
    </row>
    <row r="163" spans="2:29" ht="19.5">
      <c r="B163" s="34" t="s">
        <v>280</v>
      </c>
      <c r="C163" s="232">
        <v>0.51388888888888884</v>
      </c>
      <c r="D163" s="233"/>
      <c r="E163" s="34"/>
      <c r="F163" s="31"/>
      <c r="G163" s="237"/>
      <c r="H163" s="238"/>
      <c r="I163" s="239"/>
      <c r="J163" s="172"/>
      <c r="K163" s="158" t="s">
        <v>276</v>
      </c>
      <c r="L163" s="173"/>
      <c r="M163" s="234"/>
      <c r="N163" s="235"/>
      <c r="O163" s="236"/>
      <c r="P163" s="237"/>
      <c r="Q163" s="238"/>
      <c r="R163" s="239"/>
      <c r="S163" s="240"/>
      <c r="T163" s="241"/>
      <c r="U163" s="242"/>
      <c r="V163" s="163"/>
      <c r="W163" s="164"/>
      <c r="X163" s="164"/>
      <c r="Y163" s="169"/>
      <c r="Z163" s="169"/>
      <c r="AA163" s="169"/>
      <c r="AB163" s="170"/>
    </row>
    <row r="164" spans="2:29" ht="19.5">
      <c r="B164" s="34" t="s">
        <v>281</v>
      </c>
      <c r="C164" s="232">
        <v>0.54861111111111116</v>
      </c>
      <c r="D164" s="233"/>
      <c r="E164" s="34"/>
      <c r="F164" s="31"/>
      <c r="G164" s="237"/>
      <c r="H164" s="238"/>
      <c r="I164" s="239"/>
      <c r="J164" s="172"/>
      <c r="K164" s="158" t="s">
        <v>276</v>
      </c>
      <c r="L164" s="173"/>
      <c r="M164" s="234"/>
      <c r="N164" s="235"/>
      <c r="O164" s="236"/>
      <c r="P164" s="237"/>
      <c r="Q164" s="238"/>
      <c r="R164" s="239"/>
      <c r="S164" s="240"/>
      <c r="T164" s="241"/>
      <c r="U164" s="241"/>
      <c r="V164" s="163"/>
      <c r="W164" s="164"/>
      <c r="X164" s="164"/>
      <c r="Y164" s="169"/>
      <c r="Z164" s="169"/>
      <c r="AA164" s="169"/>
      <c r="AB164" s="170"/>
    </row>
    <row r="165" spans="2:29" ht="19.5">
      <c r="B165" s="34" t="s">
        <v>235</v>
      </c>
      <c r="C165" s="232">
        <v>0.60416666666666663</v>
      </c>
      <c r="D165" s="233"/>
      <c r="E165" s="34"/>
      <c r="F165" s="31"/>
      <c r="G165" s="237"/>
      <c r="H165" s="238"/>
      <c r="I165" s="239"/>
      <c r="J165" s="172"/>
      <c r="K165" s="158" t="s">
        <v>276</v>
      </c>
      <c r="L165" s="173"/>
      <c r="M165" s="234"/>
      <c r="N165" s="235"/>
      <c r="O165" s="236"/>
      <c r="P165" s="237"/>
      <c r="Q165" s="238"/>
      <c r="R165" s="239"/>
      <c r="S165" s="240"/>
      <c r="T165" s="241"/>
      <c r="U165" s="242"/>
      <c r="V165" s="163"/>
      <c r="W165" s="164"/>
      <c r="X165" s="164"/>
      <c r="Y165" s="169"/>
      <c r="Z165" s="169"/>
      <c r="AA165" s="169"/>
      <c r="AB165" s="169"/>
      <c r="AC165" s="80"/>
    </row>
    <row r="166" spans="2:29" ht="19.5">
      <c r="B166" s="34" t="s">
        <v>237</v>
      </c>
      <c r="C166" s="232">
        <v>0.63888888888888895</v>
      </c>
      <c r="D166" s="233"/>
      <c r="E166" s="34"/>
      <c r="F166" s="31"/>
      <c r="G166" s="234"/>
      <c r="H166" s="235"/>
      <c r="I166" s="236"/>
      <c r="J166" s="31"/>
      <c r="K166" s="158" t="s">
        <v>276</v>
      </c>
      <c r="L166" s="42"/>
      <c r="M166" s="234"/>
      <c r="N166" s="235"/>
      <c r="O166" s="236"/>
      <c r="P166" s="237"/>
      <c r="Q166" s="238"/>
      <c r="R166" s="239"/>
      <c r="S166" s="240"/>
      <c r="T166" s="241"/>
      <c r="U166" s="241"/>
      <c r="V166" s="163"/>
      <c r="W166" s="164"/>
      <c r="X166" s="164"/>
      <c r="Y166" s="169"/>
      <c r="Z166" s="169"/>
      <c r="AA166" s="169"/>
      <c r="AB166" s="169"/>
      <c r="AC166" s="80"/>
    </row>
    <row r="167" spans="2:29" ht="19.5">
      <c r="B167" s="34" t="s">
        <v>225</v>
      </c>
      <c r="C167" s="232">
        <v>0.67361111111111116</v>
      </c>
      <c r="D167" s="233"/>
      <c r="E167" s="34"/>
      <c r="F167" s="31"/>
      <c r="G167" s="234"/>
      <c r="H167" s="235"/>
      <c r="I167" s="236"/>
      <c r="J167" s="31"/>
      <c r="K167" s="158" t="s">
        <v>276</v>
      </c>
      <c r="L167" s="42"/>
      <c r="M167" s="234"/>
      <c r="N167" s="235"/>
      <c r="O167" s="236"/>
      <c r="P167" s="237"/>
      <c r="Q167" s="238"/>
      <c r="R167" s="239"/>
      <c r="S167" s="240"/>
      <c r="T167" s="241"/>
      <c r="U167" s="241"/>
      <c r="V167" s="161"/>
      <c r="W167" s="174"/>
      <c r="X167" s="174"/>
      <c r="Y167" s="175"/>
      <c r="Z167" s="175"/>
      <c r="AA167" s="175"/>
      <c r="AB167" s="176"/>
      <c r="AC167" s="80"/>
    </row>
    <row r="169" spans="2:29" ht="13.5" customHeight="1">
      <c r="B169" s="151">
        <v>5</v>
      </c>
      <c r="C169" s="152" t="s">
        <v>259</v>
      </c>
      <c r="D169" s="153">
        <v>31</v>
      </c>
      <c r="E169" s="154" t="s">
        <v>260</v>
      </c>
      <c r="F169" s="155" t="s">
        <v>284</v>
      </c>
      <c r="G169" s="156" t="s">
        <v>261</v>
      </c>
      <c r="H169" s="251" t="s">
        <v>262</v>
      </c>
      <c r="I169" s="252"/>
      <c r="J169" s="262" t="s">
        <v>300</v>
      </c>
      <c r="K169" s="263"/>
      <c r="L169" s="263"/>
      <c r="M169" s="263"/>
      <c r="N169" s="263"/>
      <c r="O169" s="263"/>
      <c r="P169" s="263"/>
      <c r="Q169" s="264" t="s">
        <v>263</v>
      </c>
      <c r="R169" s="265"/>
      <c r="S169" s="266"/>
      <c r="T169" s="266"/>
      <c r="U169" s="266"/>
      <c r="V169" s="266"/>
      <c r="W169" s="266"/>
      <c r="X169" s="266"/>
      <c r="Y169" s="266"/>
      <c r="Z169" s="266"/>
      <c r="AA169" s="266"/>
      <c r="AB169" s="266"/>
    </row>
    <row r="170" spans="2:29">
      <c r="B170" s="247" t="s">
        <v>264</v>
      </c>
      <c r="C170" s="247"/>
      <c r="D170" s="247"/>
      <c r="E170" s="254"/>
      <c r="F170" s="254"/>
      <c r="G170" s="157" t="s">
        <v>265</v>
      </c>
      <c r="H170" s="247" t="s">
        <v>266</v>
      </c>
      <c r="I170" s="247"/>
      <c r="J170" s="251" t="s">
        <v>301</v>
      </c>
      <c r="K170" s="253"/>
      <c r="L170" s="253"/>
      <c r="M170" s="253"/>
      <c r="N170" s="253"/>
      <c r="O170" s="251" t="s">
        <v>267</v>
      </c>
      <c r="P170" s="252"/>
      <c r="Q170" s="255"/>
      <c r="R170" s="255"/>
      <c r="S170" s="255"/>
      <c r="T170" s="255"/>
      <c r="U170" s="255"/>
      <c r="V170" s="267" t="s">
        <v>268</v>
      </c>
      <c r="W170" s="267"/>
      <c r="X170" s="267"/>
      <c r="Y170" s="267"/>
      <c r="Z170" s="267"/>
      <c r="AA170" s="267"/>
      <c r="AB170" s="267"/>
    </row>
    <row r="171" spans="2:29">
      <c r="B171" s="247" t="s">
        <v>269</v>
      </c>
      <c r="C171" s="247"/>
      <c r="D171" s="247"/>
      <c r="E171" s="248" t="s">
        <v>270</v>
      </c>
      <c r="F171" s="249"/>
      <c r="G171" s="249"/>
      <c r="H171" s="249"/>
      <c r="I171" s="249"/>
      <c r="J171" s="249"/>
      <c r="K171" s="249"/>
      <c r="L171" s="249"/>
      <c r="M171" s="249"/>
      <c r="N171" s="249"/>
      <c r="O171" s="249"/>
      <c r="P171" s="249"/>
      <c r="Q171" s="249"/>
      <c r="R171" s="250"/>
      <c r="S171" s="249"/>
      <c r="T171" s="249"/>
      <c r="U171" s="249"/>
      <c r="V171" s="249"/>
      <c r="W171" s="249"/>
      <c r="X171" s="249"/>
      <c r="Y171" s="249"/>
      <c r="Z171" s="249"/>
      <c r="AA171" s="249"/>
      <c r="AB171" s="249"/>
    </row>
    <row r="172" spans="2:29">
      <c r="B172" s="160"/>
      <c r="C172" s="251" t="s">
        <v>271</v>
      </c>
      <c r="D172" s="252"/>
      <c r="E172" s="161" t="s">
        <v>272</v>
      </c>
      <c r="F172" s="162"/>
      <c r="G172" s="251" t="s">
        <v>283</v>
      </c>
      <c r="H172" s="253"/>
      <c r="I172" s="253"/>
      <c r="J172" s="253"/>
      <c r="K172" s="253"/>
      <c r="L172" s="253"/>
      <c r="M172" s="253"/>
      <c r="N172" s="253"/>
      <c r="O172" s="253"/>
      <c r="P172" s="251" t="s">
        <v>273</v>
      </c>
      <c r="Q172" s="253"/>
      <c r="R172" s="252"/>
      <c r="S172" s="251" t="s">
        <v>274</v>
      </c>
      <c r="T172" s="253"/>
      <c r="U172" s="252"/>
      <c r="V172" s="163"/>
      <c r="W172" s="164"/>
      <c r="X172" s="164"/>
      <c r="Y172" s="164"/>
      <c r="Z172" s="164"/>
      <c r="AA172" s="164"/>
      <c r="AB172" s="165"/>
    </row>
    <row r="173" spans="2:29" ht="19.5">
      <c r="B173" s="34" t="s">
        <v>275</v>
      </c>
      <c r="C173" s="232">
        <v>0.52083333333333337</v>
      </c>
      <c r="D173" s="233"/>
      <c r="E173" s="166"/>
      <c r="F173" s="158"/>
      <c r="G173" s="244"/>
      <c r="H173" s="245"/>
      <c r="I173" s="246"/>
      <c r="J173" s="157"/>
      <c r="K173" s="159" t="s">
        <v>276</v>
      </c>
      <c r="L173" s="158"/>
      <c r="M173" s="244"/>
      <c r="N173" s="245"/>
      <c r="O173" s="246"/>
      <c r="P173" s="244"/>
      <c r="Q173" s="245"/>
      <c r="R173" s="246"/>
      <c r="S173" s="244"/>
      <c r="T173" s="245"/>
      <c r="U173" s="246"/>
      <c r="V173" s="163"/>
      <c r="W173" s="167"/>
      <c r="X173" s="167"/>
      <c r="Y173" s="168"/>
      <c r="Z173" s="168"/>
      <c r="AA173" s="169"/>
      <c r="AB173" s="170"/>
    </row>
    <row r="174" spans="2:29" ht="19.5">
      <c r="B174" s="34" t="s">
        <v>277</v>
      </c>
      <c r="C174" s="232">
        <v>0.55555555555555558</v>
      </c>
      <c r="D174" s="233"/>
      <c r="E174" s="171"/>
      <c r="F174" s="158"/>
      <c r="G174" s="244"/>
      <c r="H174" s="222"/>
      <c r="I174" s="223"/>
      <c r="J174" s="157"/>
      <c r="K174" s="159" t="s">
        <v>276</v>
      </c>
      <c r="L174" s="158"/>
      <c r="M174" s="244"/>
      <c r="N174" s="222"/>
      <c r="O174" s="223"/>
      <c r="P174" s="243"/>
      <c r="Q174" s="222"/>
      <c r="R174" s="223"/>
      <c r="S174" s="243"/>
      <c r="T174" s="222"/>
      <c r="U174" s="223"/>
      <c r="V174" s="163"/>
      <c r="W174" s="167"/>
      <c r="X174" s="167"/>
      <c r="Y174" s="168"/>
      <c r="Z174" s="168"/>
      <c r="AA174" s="169"/>
      <c r="AB174" s="170"/>
    </row>
    <row r="175" spans="2:29" ht="19.5">
      <c r="B175" s="34" t="s">
        <v>278</v>
      </c>
      <c r="C175" s="232">
        <v>0.59027777777777779</v>
      </c>
      <c r="D175" s="233"/>
      <c r="E175" s="166"/>
      <c r="F175" s="158"/>
      <c r="G175" s="244"/>
      <c r="H175" s="245"/>
      <c r="I175" s="246"/>
      <c r="J175" s="157"/>
      <c r="K175" s="159" t="s">
        <v>276</v>
      </c>
      <c r="L175" s="158"/>
      <c r="M175" s="244"/>
      <c r="N175" s="245"/>
      <c r="O175" s="246"/>
      <c r="P175" s="244"/>
      <c r="Q175" s="245"/>
      <c r="R175" s="246"/>
      <c r="S175" s="244"/>
      <c r="T175" s="245"/>
      <c r="U175" s="246"/>
      <c r="V175" s="163"/>
      <c r="W175" s="167"/>
      <c r="X175" s="164"/>
      <c r="Y175" s="169"/>
      <c r="Z175" s="169"/>
      <c r="AA175" s="169"/>
      <c r="AB175" s="170"/>
    </row>
    <row r="176" spans="2:29" ht="19.5">
      <c r="B176" s="34" t="s">
        <v>279</v>
      </c>
      <c r="C176" s="232">
        <v>0.625</v>
      </c>
      <c r="D176" s="233"/>
      <c r="E176" s="34"/>
      <c r="F176" s="158"/>
      <c r="G176" s="243"/>
      <c r="H176" s="222"/>
      <c r="I176" s="223"/>
      <c r="J176" s="157"/>
      <c r="K176" s="159" t="s">
        <v>276</v>
      </c>
      <c r="L176" s="158"/>
      <c r="M176" s="243"/>
      <c r="N176" s="222"/>
      <c r="O176" s="223"/>
      <c r="P176" s="244"/>
      <c r="Q176" s="222"/>
      <c r="R176" s="223"/>
      <c r="S176" s="244"/>
      <c r="T176" s="222"/>
      <c r="U176" s="223"/>
      <c r="V176" s="161"/>
      <c r="W176" s="174"/>
      <c r="X176" s="174"/>
      <c r="Y176" s="175"/>
      <c r="Z176" s="175"/>
      <c r="AA176" s="175"/>
      <c r="AB176" s="176"/>
      <c r="AC176" s="80"/>
    </row>
    <row r="246" spans="2:29" ht="13.5" customHeight="1">
      <c r="B246" s="151"/>
      <c r="C246" s="152" t="s">
        <v>259</v>
      </c>
      <c r="D246" s="153"/>
      <c r="E246" s="154" t="s">
        <v>260</v>
      </c>
      <c r="F246" s="155"/>
      <c r="G246" s="156" t="s">
        <v>261</v>
      </c>
      <c r="H246" s="251" t="s">
        <v>262</v>
      </c>
      <c r="I246" s="252"/>
      <c r="J246" s="262"/>
      <c r="K246" s="263"/>
      <c r="L246" s="263"/>
      <c r="M246" s="263"/>
      <c r="N246" s="263"/>
      <c r="O246" s="263"/>
      <c r="P246" s="263"/>
      <c r="Q246" s="264" t="s">
        <v>263</v>
      </c>
      <c r="R246" s="265"/>
      <c r="S246" s="266"/>
      <c r="T246" s="266"/>
      <c r="U246" s="266"/>
      <c r="V246" s="266"/>
      <c r="W246" s="266"/>
      <c r="X246" s="266"/>
      <c r="Y246" s="266"/>
      <c r="Z246" s="266"/>
      <c r="AA246" s="266"/>
      <c r="AB246" s="266"/>
    </row>
    <row r="247" spans="2:29">
      <c r="B247" s="247" t="s">
        <v>264</v>
      </c>
      <c r="C247" s="247"/>
      <c r="D247" s="247"/>
      <c r="E247" s="254"/>
      <c r="F247" s="254"/>
      <c r="G247" s="157" t="s">
        <v>265</v>
      </c>
      <c r="H247" s="247" t="s">
        <v>266</v>
      </c>
      <c r="I247" s="247"/>
      <c r="J247" s="251"/>
      <c r="K247" s="253"/>
      <c r="L247" s="253"/>
      <c r="M247" s="253"/>
      <c r="N247" s="253"/>
      <c r="O247" s="251" t="s">
        <v>267</v>
      </c>
      <c r="P247" s="252"/>
      <c r="Q247" s="255"/>
      <c r="R247" s="255"/>
      <c r="S247" s="255"/>
      <c r="T247" s="255"/>
      <c r="U247" s="255"/>
      <c r="V247" s="267" t="s">
        <v>268</v>
      </c>
      <c r="W247" s="267"/>
      <c r="X247" s="267"/>
      <c r="Y247" s="267"/>
      <c r="Z247" s="267"/>
      <c r="AA247" s="267"/>
      <c r="AB247" s="267"/>
    </row>
    <row r="248" spans="2:29">
      <c r="B248" s="247" t="s">
        <v>269</v>
      </c>
      <c r="C248" s="247"/>
      <c r="D248" s="247"/>
      <c r="E248" s="248" t="s">
        <v>270</v>
      </c>
      <c r="F248" s="249"/>
      <c r="G248" s="249"/>
      <c r="H248" s="249"/>
      <c r="I248" s="249"/>
      <c r="J248" s="249"/>
      <c r="K248" s="249"/>
      <c r="L248" s="249"/>
      <c r="M248" s="249"/>
      <c r="N248" s="249"/>
      <c r="O248" s="249"/>
      <c r="P248" s="249"/>
      <c r="Q248" s="249"/>
      <c r="R248" s="250"/>
      <c r="S248" s="249"/>
      <c r="T248" s="249"/>
      <c r="U248" s="249"/>
      <c r="V248" s="249"/>
      <c r="W248" s="249"/>
      <c r="X248" s="249"/>
      <c r="Y248" s="249"/>
      <c r="Z248" s="249"/>
      <c r="AA248" s="249"/>
      <c r="AB248" s="249"/>
    </row>
    <row r="249" spans="2:29">
      <c r="B249" s="160"/>
      <c r="C249" s="251" t="s">
        <v>271</v>
      </c>
      <c r="D249" s="252"/>
      <c r="E249" s="161" t="s">
        <v>272</v>
      </c>
      <c r="F249" s="162"/>
      <c r="G249" s="251" t="s">
        <v>283</v>
      </c>
      <c r="H249" s="253"/>
      <c r="I249" s="253"/>
      <c r="J249" s="253"/>
      <c r="K249" s="253"/>
      <c r="L249" s="253"/>
      <c r="M249" s="253"/>
      <c r="N249" s="253"/>
      <c r="O249" s="253"/>
      <c r="P249" s="251" t="s">
        <v>273</v>
      </c>
      <c r="Q249" s="253"/>
      <c r="R249" s="252"/>
      <c r="S249" s="251" t="s">
        <v>274</v>
      </c>
      <c r="T249" s="253"/>
      <c r="U249" s="252"/>
      <c r="V249" s="163"/>
      <c r="W249" s="164"/>
      <c r="X249" s="164"/>
      <c r="Y249" s="164"/>
      <c r="Z249" s="164"/>
      <c r="AA249" s="164"/>
      <c r="AB249" s="165"/>
    </row>
    <row r="250" spans="2:29" ht="19.5">
      <c r="B250" s="34" t="s">
        <v>275</v>
      </c>
      <c r="C250" s="232">
        <v>0.39583333333333331</v>
      </c>
      <c r="D250" s="233"/>
      <c r="E250" s="166"/>
      <c r="F250" s="158"/>
      <c r="G250" s="244"/>
      <c r="H250" s="245"/>
      <c r="I250" s="246"/>
      <c r="J250" s="157"/>
      <c r="K250" s="159" t="s">
        <v>276</v>
      </c>
      <c r="L250" s="158"/>
      <c r="M250" s="244"/>
      <c r="N250" s="245"/>
      <c r="O250" s="246"/>
      <c r="P250" s="244"/>
      <c r="Q250" s="245"/>
      <c r="R250" s="246"/>
      <c r="S250" s="244"/>
      <c r="T250" s="245"/>
      <c r="U250" s="246"/>
      <c r="V250" s="163"/>
      <c r="W250" s="167"/>
      <c r="X250" s="167"/>
      <c r="Y250" s="168"/>
      <c r="Z250" s="168"/>
      <c r="AA250" s="169"/>
      <c r="AB250" s="170"/>
    </row>
    <row r="251" spans="2:29" ht="19.5">
      <c r="B251" s="34" t="s">
        <v>277</v>
      </c>
      <c r="C251" s="232">
        <v>0.43055555555555558</v>
      </c>
      <c r="D251" s="233"/>
      <c r="E251" s="171"/>
      <c r="F251" s="158"/>
      <c r="G251" s="244"/>
      <c r="H251" s="222"/>
      <c r="I251" s="223"/>
      <c r="J251" s="157"/>
      <c r="K251" s="159" t="s">
        <v>276</v>
      </c>
      <c r="L251" s="158"/>
      <c r="M251" s="244"/>
      <c r="N251" s="222"/>
      <c r="O251" s="223"/>
      <c r="P251" s="243"/>
      <c r="Q251" s="222"/>
      <c r="R251" s="223"/>
      <c r="S251" s="243"/>
      <c r="T251" s="222"/>
      <c r="U251" s="223"/>
      <c r="V251" s="163"/>
      <c r="W251" s="167"/>
      <c r="X251" s="167"/>
      <c r="Y251" s="168"/>
      <c r="Z251" s="168"/>
      <c r="AA251" s="169"/>
      <c r="AB251" s="170"/>
    </row>
    <row r="252" spans="2:29" ht="19.5">
      <c r="B252" s="34" t="s">
        <v>278</v>
      </c>
      <c r="C252" s="232">
        <v>0.46527777777777773</v>
      </c>
      <c r="D252" s="233"/>
      <c r="E252" s="166"/>
      <c r="F252" s="158"/>
      <c r="G252" s="244"/>
      <c r="H252" s="245"/>
      <c r="I252" s="246"/>
      <c r="J252" s="157"/>
      <c r="K252" s="159" t="s">
        <v>276</v>
      </c>
      <c r="L252" s="158"/>
      <c r="M252" s="244"/>
      <c r="N252" s="245"/>
      <c r="O252" s="246"/>
      <c r="P252" s="244"/>
      <c r="Q252" s="245"/>
      <c r="R252" s="246"/>
      <c r="S252" s="244"/>
      <c r="T252" s="245"/>
      <c r="U252" s="246"/>
      <c r="V252" s="163"/>
      <c r="W252" s="167"/>
      <c r="X252" s="164"/>
      <c r="Y252" s="169"/>
      <c r="Z252" s="169"/>
      <c r="AA252" s="169"/>
      <c r="AB252" s="170"/>
    </row>
    <row r="253" spans="2:29" ht="19.5">
      <c r="B253" s="34" t="s">
        <v>279</v>
      </c>
      <c r="C253" s="232">
        <v>0.5</v>
      </c>
      <c r="D253" s="233"/>
      <c r="E253" s="34"/>
      <c r="F253" s="158"/>
      <c r="G253" s="243"/>
      <c r="H253" s="222"/>
      <c r="I253" s="223"/>
      <c r="J253" s="157"/>
      <c r="K253" s="159" t="s">
        <v>276</v>
      </c>
      <c r="L253" s="158"/>
      <c r="M253" s="243"/>
      <c r="N253" s="222"/>
      <c r="O253" s="223"/>
      <c r="P253" s="244"/>
      <c r="Q253" s="222"/>
      <c r="R253" s="223"/>
      <c r="S253" s="244"/>
      <c r="T253" s="222"/>
      <c r="U253" s="223"/>
      <c r="V253" s="163"/>
      <c r="W253" s="164"/>
      <c r="X253" s="164"/>
      <c r="Y253" s="169"/>
      <c r="Z253" s="169"/>
      <c r="AA253" s="169"/>
      <c r="AB253" s="169"/>
      <c r="AC253" s="80"/>
    </row>
    <row r="254" spans="2:29" ht="19.5">
      <c r="B254" s="34" t="s">
        <v>280</v>
      </c>
      <c r="C254" s="232">
        <v>0.53472222222222221</v>
      </c>
      <c r="D254" s="233"/>
      <c r="E254" s="34"/>
      <c r="F254" s="31"/>
      <c r="G254" s="237"/>
      <c r="H254" s="238"/>
      <c r="I254" s="239"/>
      <c r="J254" s="172"/>
      <c r="K254" s="158" t="s">
        <v>276</v>
      </c>
      <c r="L254" s="173"/>
      <c r="M254" s="234"/>
      <c r="N254" s="235"/>
      <c r="O254" s="236"/>
      <c r="P254" s="237"/>
      <c r="Q254" s="238"/>
      <c r="R254" s="239"/>
      <c r="S254" s="240"/>
      <c r="T254" s="241"/>
      <c r="U254" s="242"/>
      <c r="V254" s="163"/>
      <c r="W254" s="164"/>
      <c r="X254" s="164"/>
      <c r="Y254" s="169"/>
      <c r="Z254" s="169"/>
      <c r="AA254" s="169"/>
      <c r="AB254" s="170"/>
    </row>
    <row r="255" spans="2:29" ht="19.5">
      <c r="B255" s="34" t="s">
        <v>281</v>
      </c>
      <c r="C255" s="232">
        <v>0.56944444444444442</v>
      </c>
      <c r="D255" s="233"/>
      <c r="E255" s="34"/>
      <c r="F255" s="31"/>
      <c r="G255" s="237"/>
      <c r="H255" s="238"/>
      <c r="I255" s="239"/>
      <c r="J255" s="172"/>
      <c r="K255" s="158" t="s">
        <v>276</v>
      </c>
      <c r="L255" s="173"/>
      <c r="M255" s="234"/>
      <c r="N255" s="235"/>
      <c r="O255" s="236"/>
      <c r="P255" s="237"/>
      <c r="Q255" s="238"/>
      <c r="R255" s="239"/>
      <c r="S255" s="240"/>
      <c r="T255" s="241"/>
      <c r="U255" s="241"/>
      <c r="V255" s="163"/>
      <c r="W255" s="164"/>
      <c r="X255" s="164"/>
      <c r="Y255" s="169"/>
      <c r="Z255" s="169"/>
      <c r="AA255" s="169"/>
      <c r="AB255" s="170"/>
    </row>
    <row r="256" spans="2:29" ht="19.5">
      <c r="B256" s="34" t="s">
        <v>235</v>
      </c>
      <c r="C256" s="232">
        <v>0.60416666666666663</v>
      </c>
      <c r="D256" s="233"/>
      <c r="E256" s="34"/>
      <c r="F256" s="31"/>
      <c r="G256" s="237"/>
      <c r="H256" s="238"/>
      <c r="I256" s="239"/>
      <c r="J256" s="172"/>
      <c r="K256" s="158" t="s">
        <v>276</v>
      </c>
      <c r="L256" s="173"/>
      <c r="M256" s="234"/>
      <c r="N256" s="235"/>
      <c r="O256" s="236"/>
      <c r="P256" s="237"/>
      <c r="Q256" s="238"/>
      <c r="R256" s="239"/>
      <c r="S256" s="240"/>
      <c r="T256" s="241"/>
      <c r="U256" s="242"/>
      <c r="V256" s="163"/>
      <c r="W256" s="164"/>
      <c r="X256" s="164"/>
      <c r="Y256" s="169"/>
      <c r="Z256" s="169"/>
      <c r="AA256" s="169"/>
      <c r="AB256" s="169"/>
      <c r="AC256" s="80"/>
    </row>
    <row r="257" spans="2:29" ht="19.5">
      <c r="B257" s="34" t="s">
        <v>237</v>
      </c>
      <c r="C257" s="232">
        <v>0.63888888888888895</v>
      </c>
      <c r="D257" s="233"/>
      <c r="E257" s="34"/>
      <c r="F257" s="31"/>
      <c r="G257" s="234"/>
      <c r="H257" s="235"/>
      <c r="I257" s="236"/>
      <c r="J257" s="31"/>
      <c r="K257" s="158" t="s">
        <v>276</v>
      </c>
      <c r="L257" s="42"/>
      <c r="M257" s="234"/>
      <c r="N257" s="235"/>
      <c r="O257" s="236"/>
      <c r="P257" s="237"/>
      <c r="Q257" s="238"/>
      <c r="R257" s="239"/>
      <c r="S257" s="240"/>
      <c r="T257" s="241"/>
      <c r="U257" s="241"/>
      <c r="V257" s="163"/>
      <c r="W257" s="164"/>
      <c r="X257" s="164"/>
      <c r="Y257" s="169"/>
      <c r="Z257" s="169"/>
      <c r="AA257" s="169"/>
      <c r="AB257" s="169"/>
      <c r="AC257" s="80"/>
    </row>
    <row r="258" spans="2:29" ht="19.5">
      <c r="B258" s="34" t="s">
        <v>225</v>
      </c>
      <c r="C258" s="232"/>
      <c r="D258" s="233"/>
      <c r="E258" s="34"/>
      <c r="F258" s="31"/>
      <c r="G258" s="234"/>
      <c r="H258" s="235"/>
      <c r="I258" s="236"/>
      <c r="J258" s="31"/>
      <c r="K258" s="158" t="s">
        <v>276</v>
      </c>
      <c r="L258" s="42"/>
      <c r="M258" s="234"/>
      <c r="N258" s="235"/>
      <c r="O258" s="236"/>
      <c r="P258" s="237"/>
      <c r="Q258" s="238"/>
      <c r="R258" s="239"/>
      <c r="S258" s="240"/>
      <c r="T258" s="241"/>
      <c r="U258" s="241"/>
      <c r="V258" s="161"/>
      <c r="W258" s="174"/>
      <c r="X258" s="174"/>
      <c r="Y258" s="175"/>
      <c r="Z258" s="175"/>
      <c r="AA258" s="175"/>
      <c r="AB258" s="176"/>
      <c r="AC258" s="80"/>
    </row>
  </sheetData>
  <mergeCells count="824">
    <mergeCell ref="C176:D176"/>
    <mergeCell ref="G176:I176"/>
    <mergeCell ref="M176:O176"/>
    <mergeCell ref="P176:R176"/>
    <mergeCell ref="S176:U176"/>
    <mergeCell ref="C175:D175"/>
    <mergeCell ref="G175:I175"/>
    <mergeCell ref="M175:O175"/>
    <mergeCell ref="P175:R175"/>
    <mergeCell ref="S175:U175"/>
    <mergeCell ref="C174:D174"/>
    <mergeCell ref="G174:I174"/>
    <mergeCell ref="M174:O174"/>
    <mergeCell ref="P174:R174"/>
    <mergeCell ref="S174:U174"/>
    <mergeCell ref="C173:D173"/>
    <mergeCell ref="G173:I173"/>
    <mergeCell ref="M173:O173"/>
    <mergeCell ref="P173:R173"/>
    <mergeCell ref="S173:U173"/>
    <mergeCell ref="B171:D171"/>
    <mergeCell ref="E171:AB171"/>
    <mergeCell ref="C172:D172"/>
    <mergeCell ref="G172:O172"/>
    <mergeCell ref="P172:R172"/>
    <mergeCell ref="S172:U172"/>
    <mergeCell ref="H169:I169"/>
    <mergeCell ref="J169:P169"/>
    <mergeCell ref="Q169:R169"/>
    <mergeCell ref="S169:AB169"/>
    <mergeCell ref="B170:D170"/>
    <mergeCell ref="E170:F170"/>
    <mergeCell ref="H170:I170"/>
    <mergeCell ref="J170:N170"/>
    <mergeCell ref="O170:P170"/>
    <mergeCell ref="Q170:U170"/>
    <mergeCell ref="V170:W170"/>
    <mergeCell ref="X170:AB170"/>
    <mergeCell ref="C139:D139"/>
    <mergeCell ref="G139:I139"/>
    <mergeCell ref="M139:O139"/>
    <mergeCell ref="P139:R139"/>
    <mergeCell ref="S139:U139"/>
    <mergeCell ref="C138:D138"/>
    <mergeCell ref="G138:I138"/>
    <mergeCell ref="M138:O138"/>
    <mergeCell ref="P138:R138"/>
    <mergeCell ref="S138:U138"/>
    <mergeCell ref="C137:D137"/>
    <mergeCell ref="G137:I137"/>
    <mergeCell ref="M137:O137"/>
    <mergeCell ref="P137:R137"/>
    <mergeCell ref="S137:U137"/>
    <mergeCell ref="C136:D136"/>
    <mergeCell ref="G136:I136"/>
    <mergeCell ref="M136:O136"/>
    <mergeCell ref="P136:R136"/>
    <mergeCell ref="S136:U136"/>
    <mergeCell ref="B134:D134"/>
    <mergeCell ref="E134:AB134"/>
    <mergeCell ref="C135:D135"/>
    <mergeCell ref="G135:O135"/>
    <mergeCell ref="P135:R135"/>
    <mergeCell ref="S135:U135"/>
    <mergeCell ref="C167:D167"/>
    <mergeCell ref="G167:I167"/>
    <mergeCell ref="M167:O167"/>
    <mergeCell ref="P167:R167"/>
    <mergeCell ref="S167:U167"/>
    <mergeCell ref="C166:D166"/>
    <mergeCell ref="G166:I166"/>
    <mergeCell ref="M166:O166"/>
    <mergeCell ref="P166:R166"/>
    <mergeCell ref="S166:U166"/>
    <mergeCell ref="C165:D165"/>
    <mergeCell ref="G165:I165"/>
    <mergeCell ref="M165:O165"/>
    <mergeCell ref="P165:R165"/>
    <mergeCell ref="S165:U165"/>
    <mergeCell ref="C164:D164"/>
    <mergeCell ref="G164:I164"/>
    <mergeCell ref="M164:O164"/>
    <mergeCell ref="P164:R164"/>
    <mergeCell ref="S164:U164"/>
    <mergeCell ref="C163:D163"/>
    <mergeCell ref="G163:I163"/>
    <mergeCell ref="M163:O163"/>
    <mergeCell ref="P163:R163"/>
    <mergeCell ref="S163:U163"/>
    <mergeCell ref="C162:D162"/>
    <mergeCell ref="G162:I162"/>
    <mergeCell ref="M162:O162"/>
    <mergeCell ref="P162:R162"/>
    <mergeCell ref="S162:U162"/>
    <mergeCell ref="C161:D161"/>
    <mergeCell ref="G161:I161"/>
    <mergeCell ref="M161:O161"/>
    <mergeCell ref="P161:R161"/>
    <mergeCell ref="S161:U161"/>
    <mergeCell ref="C160:D160"/>
    <mergeCell ref="G160:I160"/>
    <mergeCell ref="M160:O160"/>
    <mergeCell ref="P160:R160"/>
    <mergeCell ref="S160:U160"/>
    <mergeCell ref="C159:D159"/>
    <mergeCell ref="G159:I159"/>
    <mergeCell ref="M159:O159"/>
    <mergeCell ref="P159:R159"/>
    <mergeCell ref="S159:U159"/>
    <mergeCell ref="V156:W156"/>
    <mergeCell ref="X156:AB156"/>
    <mergeCell ref="B157:D157"/>
    <mergeCell ref="E157:AB157"/>
    <mergeCell ref="G158:O158"/>
    <mergeCell ref="C158:D158"/>
    <mergeCell ref="P158:R158"/>
    <mergeCell ref="S158:U158"/>
    <mergeCell ref="B156:D156"/>
    <mergeCell ref="E156:F156"/>
    <mergeCell ref="H156:I156"/>
    <mergeCell ref="J156:N156"/>
    <mergeCell ref="O156:P156"/>
    <mergeCell ref="Q156:U156"/>
    <mergeCell ref="C144:D144"/>
    <mergeCell ref="G144:I144"/>
    <mergeCell ref="M144:O144"/>
    <mergeCell ref="P144:R144"/>
    <mergeCell ref="S144:U144"/>
    <mergeCell ref="C141:D141"/>
    <mergeCell ref="G141:I141"/>
    <mergeCell ref="M141:O141"/>
    <mergeCell ref="P141:R141"/>
    <mergeCell ref="S141:U141"/>
    <mergeCell ref="C143:D143"/>
    <mergeCell ref="G143:I143"/>
    <mergeCell ref="M143:O143"/>
    <mergeCell ref="P143:R143"/>
    <mergeCell ref="S143:U143"/>
    <mergeCell ref="C142:D142"/>
    <mergeCell ref="G142:I142"/>
    <mergeCell ref="M142:O142"/>
    <mergeCell ref="P142:R142"/>
    <mergeCell ref="S142:U142"/>
    <mergeCell ref="H155:I155"/>
    <mergeCell ref="J155:P155"/>
    <mergeCell ref="Q155:R155"/>
    <mergeCell ref="S155:AB155"/>
    <mergeCell ref="C140:D140"/>
    <mergeCell ref="G140:I140"/>
    <mergeCell ref="M140:O140"/>
    <mergeCell ref="P140:R140"/>
    <mergeCell ref="S140:U140"/>
    <mergeCell ref="C153:D153"/>
    <mergeCell ref="G153:I153"/>
    <mergeCell ref="M153:O153"/>
    <mergeCell ref="P153:R153"/>
    <mergeCell ref="S153:U153"/>
    <mergeCell ref="C152:D152"/>
    <mergeCell ref="G152:I152"/>
    <mergeCell ref="M152:O152"/>
    <mergeCell ref="P152:R152"/>
    <mergeCell ref="S152:U152"/>
    <mergeCell ref="C151:D151"/>
    <mergeCell ref="G151:I151"/>
    <mergeCell ref="M151:O151"/>
    <mergeCell ref="P151:R151"/>
    <mergeCell ref="S151:U151"/>
    <mergeCell ref="H146:I146"/>
    <mergeCell ref="J146:P146"/>
    <mergeCell ref="Q146:R146"/>
    <mergeCell ref="S146:AB146"/>
    <mergeCell ref="C150:D150"/>
    <mergeCell ref="G150:I150"/>
    <mergeCell ref="M150:O150"/>
    <mergeCell ref="P150:R150"/>
    <mergeCell ref="S150:U150"/>
    <mergeCell ref="V147:W147"/>
    <mergeCell ref="X147:AB147"/>
    <mergeCell ref="B148:D148"/>
    <mergeCell ref="E148:AB148"/>
    <mergeCell ref="C149:D149"/>
    <mergeCell ref="G149:O149"/>
    <mergeCell ref="P149:R149"/>
    <mergeCell ref="S149:U149"/>
    <mergeCell ref="B147:D147"/>
    <mergeCell ref="E147:F147"/>
    <mergeCell ref="H147:I147"/>
    <mergeCell ref="J147:N147"/>
    <mergeCell ref="O147:P147"/>
    <mergeCell ref="Q147:U147"/>
    <mergeCell ref="H132:I132"/>
    <mergeCell ref="J132:P132"/>
    <mergeCell ref="Q132:R132"/>
    <mergeCell ref="S132:AB132"/>
    <mergeCell ref="Q133:U133"/>
    <mergeCell ref="V133:W133"/>
    <mergeCell ref="X133:AB133"/>
    <mergeCell ref="C130:D130"/>
    <mergeCell ref="G130:I130"/>
    <mergeCell ref="M130:O130"/>
    <mergeCell ref="P130:R130"/>
    <mergeCell ref="S130:U130"/>
    <mergeCell ref="B133:D133"/>
    <mergeCell ref="E133:F133"/>
    <mergeCell ref="H133:I133"/>
    <mergeCell ref="J133:N133"/>
    <mergeCell ref="O133:P133"/>
    <mergeCell ref="C129:D129"/>
    <mergeCell ref="G129:I129"/>
    <mergeCell ref="M129:O129"/>
    <mergeCell ref="P129:R129"/>
    <mergeCell ref="S129:U129"/>
    <mergeCell ref="C128:D128"/>
    <mergeCell ref="G128:I128"/>
    <mergeCell ref="M128:O128"/>
    <mergeCell ref="P128:R128"/>
    <mergeCell ref="S128:U128"/>
    <mergeCell ref="C127:D127"/>
    <mergeCell ref="G127:I127"/>
    <mergeCell ref="M127:O127"/>
    <mergeCell ref="P127:R127"/>
    <mergeCell ref="S127:U127"/>
    <mergeCell ref="C126:D126"/>
    <mergeCell ref="G126:I126"/>
    <mergeCell ref="M126:O126"/>
    <mergeCell ref="P126:R126"/>
    <mergeCell ref="S126:U126"/>
    <mergeCell ref="B124:D124"/>
    <mergeCell ref="E124:AB124"/>
    <mergeCell ref="C125:D125"/>
    <mergeCell ref="G125:O125"/>
    <mergeCell ref="P125:R125"/>
    <mergeCell ref="S125:U125"/>
    <mergeCell ref="H122:I122"/>
    <mergeCell ref="J122:P122"/>
    <mergeCell ref="Q122:R122"/>
    <mergeCell ref="S122:AB122"/>
    <mergeCell ref="B123:D123"/>
    <mergeCell ref="E123:F123"/>
    <mergeCell ref="H123:I123"/>
    <mergeCell ref="J123:N123"/>
    <mergeCell ref="O123:P123"/>
    <mergeCell ref="Q123:U123"/>
    <mergeCell ref="V123:W123"/>
    <mergeCell ref="X123:AB123"/>
    <mergeCell ref="C120:D120"/>
    <mergeCell ref="G120:I120"/>
    <mergeCell ref="M120:O120"/>
    <mergeCell ref="P120:R120"/>
    <mergeCell ref="S120:U120"/>
    <mergeCell ref="C119:D119"/>
    <mergeCell ref="G119:I119"/>
    <mergeCell ref="M119:O119"/>
    <mergeCell ref="P119:R119"/>
    <mergeCell ref="S119:U119"/>
    <mergeCell ref="C118:D118"/>
    <mergeCell ref="G118:I118"/>
    <mergeCell ref="M118:O118"/>
    <mergeCell ref="P118:R118"/>
    <mergeCell ref="S118:U118"/>
    <mergeCell ref="C117:D117"/>
    <mergeCell ref="G117:I117"/>
    <mergeCell ref="M117:O117"/>
    <mergeCell ref="P117:R117"/>
    <mergeCell ref="S117:U117"/>
    <mergeCell ref="C116:D116"/>
    <mergeCell ref="G116:I116"/>
    <mergeCell ref="M116:O116"/>
    <mergeCell ref="P116:R116"/>
    <mergeCell ref="S116:U116"/>
    <mergeCell ref="C115:D115"/>
    <mergeCell ref="G115:I115"/>
    <mergeCell ref="M115:O115"/>
    <mergeCell ref="P115:R115"/>
    <mergeCell ref="S115:U115"/>
    <mergeCell ref="C114:D114"/>
    <mergeCell ref="G114:I114"/>
    <mergeCell ref="M114:O114"/>
    <mergeCell ref="P114:R114"/>
    <mergeCell ref="S114:U114"/>
    <mergeCell ref="C113:D113"/>
    <mergeCell ref="G113:I113"/>
    <mergeCell ref="M113:O113"/>
    <mergeCell ref="P113:R113"/>
    <mergeCell ref="S113:U113"/>
    <mergeCell ref="B111:D111"/>
    <mergeCell ref="E111:AB111"/>
    <mergeCell ref="C112:D112"/>
    <mergeCell ref="G112:O112"/>
    <mergeCell ref="P112:R112"/>
    <mergeCell ref="S112:U112"/>
    <mergeCell ref="H109:I109"/>
    <mergeCell ref="J109:P109"/>
    <mergeCell ref="Q109:R109"/>
    <mergeCell ref="S109:AB109"/>
    <mergeCell ref="B110:D110"/>
    <mergeCell ref="E110:F110"/>
    <mergeCell ref="H110:I110"/>
    <mergeCell ref="J110:N110"/>
    <mergeCell ref="O110:P110"/>
    <mergeCell ref="Q110:U110"/>
    <mergeCell ref="V110:W110"/>
    <mergeCell ref="X110:AB110"/>
    <mergeCell ref="C107:D107"/>
    <mergeCell ref="G107:I107"/>
    <mergeCell ref="M107:O107"/>
    <mergeCell ref="P107:R107"/>
    <mergeCell ref="S107:U107"/>
    <mergeCell ref="C106:D106"/>
    <mergeCell ref="G106:I106"/>
    <mergeCell ref="M106:O106"/>
    <mergeCell ref="P106:R106"/>
    <mergeCell ref="S106:U106"/>
    <mergeCell ref="C105:D105"/>
    <mergeCell ref="G105:I105"/>
    <mergeCell ref="M105:O105"/>
    <mergeCell ref="P105:R105"/>
    <mergeCell ref="S105:U105"/>
    <mergeCell ref="C104:D104"/>
    <mergeCell ref="G104:I104"/>
    <mergeCell ref="M104:O104"/>
    <mergeCell ref="P104:R104"/>
    <mergeCell ref="S104:U104"/>
    <mergeCell ref="C103:D103"/>
    <mergeCell ref="G103:I103"/>
    <mergeCell ref="M103:O103"/>
    <mergeCell ref="P103:R103"/>
    <mergeCell ref="S103:U103"/>
    <mergeCell ref="C102:D102"/>
    <mergeCell ref="G102:I102"/>
    <mergeCell ref="M102:O102"/>
    <mergeCell ref="P102:R102"/>
    <mergeCell ref="S102:U102"/>
    <mergeCell ref="B100:D100"/>
    <mergeCell ref="E100:AB100"/>
    <mergeCell ref="C101:D101"/>
    <mergeCell ref="G101:O101"/>
    <mergeCell ref="P101:R101"/>
    <mergeCell ref="S101:U101"/>
    <mergeCell ref="H98:I98"/>
    <mergeCell ref="J98:P98"/>
    <mergeCell ref="Q98:R98"/>
    <mergeCell ref="S98:AB98"/>
    <mergeCell ref="B99:D99"/>
    <mergeCell ref="E99:F99"/>
    <mergeCell ref="H99:I99"/>
    <mergeCell ref="J99:N99"/>
    <mergeCell ref="O99:P99"/>
    <mergeCell ref="Q99:U99"/>
    <mergeCell ref="V99:W99"/>
    <mergeCell ref="X99:AB99"/>
    <mergeCell ref="C96:D96"/>
    <mergeCell ref="G96:I96"/>
    <mergeCell ref="M96:O96"/>
    <mergeCell ref="P96:R96"/>
    <mergeCell ref="S96:U96"/>
    <mergeCell ref="C95:D95"/>
    <mergeCell ref="G95:I95"/>
    <mergeCell ref="M95:O95"/>
    <mergeCell ref="P95:R95"/>
    <mergeCell ref="S95:U95"/>
    <mergeCell ref="C94:D94"/>
    <mergeCell ref="G94:I94"/>
    <mergeCell ref="M94:O94"/>
    <mergeCell ref="P94:R94"/>
    <mergeCell ref="S94:U94"/>
    <mergeCell ref="C93:D93"/>
    <mergeCell ref="G93:I93"/>
    <mergeCell ref="M93:O93"/>
    <mergeCell ref="P93:R93"/>
    <mergeCell ref="S93:U93"/>
    <mergeCell ref="C92:D92"/>
    <mergeCell ref="G92:I92"/>
    <mergeCell ref="M92:O92"/>
    <mergeCell ref="P92:R92"/>
    <mergeCell ref="S92:U92"/>
    <mergeCell ref="C91:D91"/>
    <mergeCell ref="G91:I91"/>
    <mergeCell ref="M91:O91"/>
    <mergeCell ref="P91:R91"/>
    <mergeCell ref="S91:U91"/>
    <mergeCell ref="C90:D90"/>
    <mergeCell ref="G90:I90"/>
    <mergeCell ref="M90:O90"/>
    <mergeCell ref="P90:R90"/>
    <mergeCell ref="S90:U90"/>
    <mergeCell ref="C89:D89"/>
    <mergeCell ref="G89:I89"/>
    <mergeCell ref="M89:O89"/>
    <mergeCell ref="P89:R89"/>
    <mergeCell ref="S89:U89"/>
    <mergeCell ref="C88:D88"/>
    <mergeCell ref="G88:I88"/>
    <mergeCell ref="M88:O88"/>
    <mergeCell ref="P88:R88"/>
    <mergeCell ref="S88:U88"/>
    <mergeCell ref="B86:D86"/>
    <mergeCell ref="E86:AB86"/>
    <mergeCell ref="C87:D87"/>
    <mergeCell ref="G87:O87"/>
    <mergeCell ref="P87:R87"/>
    <mergeCell ref="S87:U87"/>
    <mergeCell ref="H84:I84"/>
    <mergeCell ref="J84:P84"/>
    <mergeCell ref="Q84:R84"/>
    <mergeCell ref="S84:AB84"/>
    <mergeCell ref="B85:D85"/>
    <mergeCell ref="E85:F85"/>
    <mergeCell ref="H85:I85"/>
    <mergeCell ref="J85:N85"/>
    <mergeCell ref="O85:P85"/>
    <mergeCell ref="Q85:U85"/>
    <mergeCell ref="V85:W85"/>
    <mergeCell ref="X85:AB85"/>
    <mergeCell ref="C82:D82"/>
    <mergeCell ref="G82:I82"/>
    <mergeCell ref="M82:O82"/>
    <mergeCell ref="P82:R82"/>
    <mergeCell ref="S82:U82"/>
    <mergeCell ref="C81:D81"/>
    <mergeCell ref="G81:I81"/>
    <mergeCell ref="M81:O81"/>
    <mergeCell ref="P81:R81"/>
    <mergeCell ref="S81:U81"/>
    <mergeCell ref="C80:D80"/>
    <mergeCell ref="G80:I80"/>
    <mergeCell ref="M80:O80"/>
    <mergeCell ref="P80:R80"/>
    <mergeCell ref="S80:U80"/>
    <mergeCell ref="C79:D79"/>
    <mergeCell ref="G79:I79"/>
    <mergeCell ref="M79:O79"/>
    <mergeCell ref="P79:R79"/>
    <mergeCell ref="S79:U79"/>
    <mergeCell ref="C78:D78"/>
    <mergeCell ref="G78:I78"/>
    <mergeCell ref="M78:O78"/>
    <mergeCell ref="P78:R78"/>
    <mergeCell ref="S78:U78"/>
    <mergeCell ref="C77:D77"/>
    <mergeCell ref="G77:I77"/>
    <mergeCell ref="M77:O77"/>
    <mergeCell ref="P77:R77"/>
    <mergeCell ref="S77:U77"/>
    <mergeCell ref="C76:D76"/>
    <mergeCell ref="G76:I76"/>
    <mergeCell ref="M76:O76"/>
    <mergeCell ref="P76:R76"/>
    <mergeCell ref="S76:U76"/>
    <mergeCell ref="C75:D75"/>
    <mergeCell ref="G75:I75"/>
    <mergeCell ref="M75:O75"/>
    <mergeCell ref="P75:R75"/>
    <mergeCell ref="S75:U75"/>
    <mergeCell ref="C74:D74"/>
    <mergeCell ref="G74:I74"/>
    <mergeCell ref="M74:O74"/>
    <mergeCell ref="P74:R74"/>
    <mergeCell ref="S74:U74"/>
    <mergeCell ref="B72:D72"/>
    <mergeCell ref="E72:AB72"/>
    <mergeCell ref="C73:D73"/>
    <mergeCell ref="G73:O73"/>
    <mergeCell ref="P73:R73"/>
    <mergeCell ref="S73:U73"/>
    <mergeCell ref="H70:I70"/>
    <mergeCell ref="J70:P70"/>
    <mergeCell ref="Q70:R70"/>
    <mergeCell ref="S70:AB70"/>
    <mergeCell ref="B71:D71"/>
    <mergeCell ref="E71:F71"/>
    <mergeCell ref="H71:I71"/>
    <mergeCell ref="J71:N71"/>
    <mergeCell ref="O71:P71"/>
    <mergeCell ref="Q71:U71"/>
    <mergeCell ref="V71:W71"/>
    <mergeCell ref="X71:AB71"/>
    <mergeCell ref="C68:D68"/>
    <mergeCell ref="G68:I68"/>
    <mergeCell ref="M68:O68"/>
    <mergeCell ref="P68:R68"/>
    <mergeCell ref="S68:U68"/>
    <mergeCell ref="C67:D67"/>
    <mergeCell ref="G67:I67"/>
    <mergeCell ref="M67:O67"/>
    <mergeCell ref="P67:R67"/>
    <mergeCell ref="S67:U67"/>
    <mergeCell ref="C66:D66"/>
    <mergeCell ref="G66:I66"/>
    <mergeCell ref="M66:O66"/>
    <mergeCell ref="P66:R66"/>
    <mergeCell ref="S66:U66"/>
    <mergeCell ref="C65:D65"/>
    <mergeCell ref="G65:I65"/>
    <mergeCell ref="M65:O65"/>
    <mergeCell ref="P65:R65"/>
    <mergeCell ref="S65:U65"/>
    <mergeCell ref="C64:D64"/>
    <mergeCell ref="G64:I64"/>
    <mergeCell ref="M64:O64"/>
    <mergeCell ref="P64:R64"/>
    <mergeCell ref="S64:U64"/>
    <mergeCell ref="C63:D63"/>
    <mergeCell ref="G63:I63"/>
    <mergeCell ref="M63:O63"/>
    <mergeCell ref="P63:R63"/>
    <mergeCell ref="S63:U63"/>
    <mergeCell ref="C62:D62"/>
    <mergeCell ref="G62:I62"/>
    <mergeCell ref="M62:O62"/>
    <mergeCell ref="P62:R62"/>
    <mergeCell ref="S62:U62"/>
    <mergeCell ref="C61:D61"/>
    <mergeCell ref="G61:I61"/>
    <mergeCell ref="M61:O61"/>
    <mergeCell ref="P61:R61"/>
    <mergeCell ref="S61:U61"/>
    <mergeCell ref="B59:D59"/>
    <mergeCell ref="E59:AB59"/>
    <mergeCell ref="C60:D60"/>
    <mergeCell ref="G60:O60"/>
    <mergeCell ref="P60:R60"/>
    <mergeCell ref="S60:U60"/>
    <mergeCell ref="H57:I57"/>
    <mergeCell ref="J57:P57"/>
    <mergeCell ref="Q57:R57"/>
    <mergeCell ref="S57:AB57"/>
    <mergeCell ref="B58:D58"/>
    <mergeCell ref="E58:F58"/>
    <mergeCell ref="H58:I58"/>
    <mergeCell ref="J58:N58"/>
    <mergeCell ref="O58:P58"/>
    <mergeCell ref="Q58:U58"/>
    <mergeCell ref="V58:W58"/>
    <mergeCell ref="X58:AB58"/>
    <mergeCell ref="C55:D55"/>
    <mergeCell ref="G55:I55"/>
    <mergeCell ref="M55:O55"/>
    <mergeCell ref="P55:R55"/>
    <mergeCell ref="S55:U55"/>
    <mergeCell ref="C54:D54"/>
    <mergeCell ref="G54:I54"/>
    <mergeCell ref="M54:O54"/>
    <mergeCell ref="P54:R54"/>
    <mergeCell ref="S54:U54"/>
    <mergeCell ref="C53:D53"/>
    <mergeCell ref="G53:I53"/>
    <mergeCell ref="M53:O53"/>
    <mergeCell ref="P53:R53"/>
    <mergeCell ref="S53:U53"/>
    <mergeCell ref="C52:D52"/>
    <mergeCell ref="G52:I52"/>
    <mergeCell ref="M52:O52"/>
    <mergeCell ref="P52:R52"/>
    <mergeCell ref="S52:U52"/>
    <mergeCell ref="C51:D51"/>
    <mergeCell ref="G51:I51"/>
    <mergeCell ref="M51:O51"/>
    <mergeCell ref="P51:R51"/>
    <mergeCell ref="S51:U51"/>
    <mergeCell ref="C50:D50"/>
    <mergeCell ref="G50:I50"/>
    <mergeCell ref="M50:O50"/>
    <mergeCell ref="P50:R50"/>
    <mergeCell ref="S50:U50"/>
    <mergeCell ref="B48:D48"/>
    <mergeCell ref="E48:AB48"/>
    <mergeCell ref="C49:D49"/>
    <mergeCell ref="G49:O49"/>
    <mergeCell ref="P49:R49"/>
    <mergeCell ref="S49:U49"/>
    <mergeCell ref="H46:I46"/>
    <mergeCell ref="J46:P46"/>
    <mergeCell ref="Q46:R46"/>
    <mergeCell ref="S46:AB46"/>
    <mergeCell ref="B47:D47"/>
    <mergeCell ref="E47:F47"/>
    <mergeCell ref="H47:I47"/>
    <mergeCell ref="J47:N47"/>
    <mergeCell ref="O47:P47"/>
    <mergeCell ref="Q47:U47"/>
    <mergeCell ref="V47:W47"/>
    <mergeCell ref="X47:AB47"/>
    <mergeCell ref="C44:D44"/>
    <mergeCell ref="G44:I44"/>
    <mergeCell ref="M44:O44"/>
    <mergeCell ref="P44:R44"/>
    <mergeCell ref="S44:U44"/>
    <mergeCell ref="C43:D43"/>
    <mergeCell ref="G43:I43"/>
    <mergeCell ref="M43:O43"/>
    <mergeCell ref="P43:R43"/>
    <mergeCell ref="S43:U43"/>
    <mergeCell ref="C42:D42"/>
    <mergeCell ref="G42:I42"/>
    <mergeCell ref="M42:O42"/>
    <mergeCell ref="P42:R42"/>
    <mergeCell ref="S42:U42"/>
    <mergeCell ref="C41:D41"/>
    <mergeCell ref="G41:I41"/>
    <mergeCell ref="M41:O41"/>
    <mergeCell ref="P41:R41"/>
    <mergeCell ref="S41:U41"/>
    <mergeCell ref="C40:D40"/>
    <mergeCell ref="G40:I40"/>
    <mergeCell ref="M40:O40"/>
    <mergeCell ref="P40:R40"/>
    <mergeCell ref="S40:U40"/>
    <mergeCell ref="C39:D39"/>
    <mergeCell ref="G39:I39"/>
    <mergeCell ref="M39:O39"/>
    <mergeCell ref="P39:R39"/>
    <mergeCell ref="S39:U39"/>
    <mergeCell ref="C38:D38"/>
    <mergeCell ref="G38:I38"/>
    <mergeCell ref="M38:O38"/>
    <mergeCell ref="P38:R38"/>
    <mergeCell ref="S38:U38"/>
    <mergeCell ref="C37:D37"/>
    <mergeCell ref="G37:I37"/>
    <mergeCell ref="M37:O37"/>
    <mergeCell ref="P37:R37"/>
    <mergeCell ref="S37:U37"/>
    <mergeCell ref="C36:D36"/>
    <mergeCell ref="G36:I36"/>
    <mergeCell ref="M36:O36"/>
    <mergeCell ref="P36:R36"/>
    <mergeCell ref="S36:U36"/>
    <mergeCell ref="B34:D34"/>
    <mergeCell ref="E34:AB34"/>
    <mergeCell ref="C35:D35"/>
    <mergeCell ref="G35:O35"/>
    <mergeCell ref="P35:R35"/>
    <mergeCell ref="S35:U35"/>
    <mergeCell ref="H32:I32"/>
    <mergeCell ref="J32:P32"/>
    <mergeCell ref="Q32:R32"/>
    <mergeCell ref="S32:AB32"/>
    <mergeCell ref="B33:D33"/>
    <mergeCell ref="E33:F33"/>
    <mergeCell ref="H33:I33"/>
    <mergeCell ref="J33:N33"/>
    <mergeCell ref="O33:P33"/>
    <mergeCell ref="Q33:U33"/>
    <mergeCell ref="V33:W33"/>
    <mergeCell ref="X33:AB33"/>
    <mergeCell ref="C30:D30"/>
    <mergeCell ref="G30:I30"/>
    <mergeCell ref="M30:O30"/>
    <mergeCell ref="P30:R30"/>
    <mergeCell ref="S30:U30"/>
    <mergeCell ref="C29:D29"/>
    <mergeCell ref="G29:I29"/>
    <mergeCell ref="M29:O29"/>
    <mergeCell ref="P29:R29"/>
    <mergeCell ref="S29:U29"/>
    <mergeCell ref="C28:D28"/>
    <mergeCell ref="G28:I28"/>
    <mergeCell ref="M28:O28"/>
    <mergeCell ref="P28:R28"/>
    <mergeCell ref="S28:U28"/>
    <mergeCell ref="C27:D27"/>
    <mergeCell ref="G27:I27"/>
    <mergeCell ref="M27:O27"/>
    <mergeCell ref="P27:R27"/>
    <mergeCell ref="S27:U27"/>
    <mergeCell ref="C26:D26"/>
    <mergeCell ref="G26:I26"/>
    <mergeCell ref="M26:O26"/>
    <mergeCell ref="P26:R26"/>
    <mergeCell ref="S26:U26"/>
    <mergeCell ref="C25:D25"/>
    <mergeCell ref="G25:I25"/>
    <mergeCell ref="M25:O25"/>
    <mergeCell ref="P25:R25"/>
    <mergeCell ref="S25:U25"/>
    <mergeCell ref="B23:D23"/>
    <mergeCell ref="E23:AB23"/>
    <mergeCell ref="C24:D24"/>
    <mergeCell ref="G24:O24"/>
    <mergeCell ref="P24:R24"/>
    <mergeCell ref="S24:U24"/>
    <mergeCell ref="H21:I21"/>
    <mergeCell ref="J21:P21"/>
    <mergeCell ref="Q21:R21"/>
    <mergeCell ref="S21:AB21"/>
    <mergeCell ref="B22:D22"/>
    <mergeCell ref="E22:F22"/>
    <mergeCell ref="H22:I22"/>
    <mergeCell ref="J22:N22"/>
    <mergeCell ref="O22:P22"/>
    <mergeCell ref="Q22:U22"/>
    <mergeCell ref="V22:W22"/>
    <mergeCell ref="X22:AB22"/>
    <mergeCell ref="C258:D258"/>
    <mergeCell ref="G258:I258"/>
    <mergeCell ref="M258:O258"/>
    <mergeCell ref="P258:R258"/>
    <mergeCell ref="S258:U258"/>
    <mergeCell ref="C257:D257"/>
    <mergeCell ref="G257:I257"/>
    <mergeCell ref="M257:O257"/>
    <mergeCell ref="P257:R257"/>
    <mergeCell ref="S257:U257"/>
    <mergeCell ref="C256:D256"/>
    <mergeCell ref="G256:I256"/>
    <mergeCell ref="M256:O256"/>
    <mergeCell ref="P256:R256"/>
    <mergeCell ref="S256:U256"/>
    <mergeCell ref="C255:D255"/>
    <mergeCell ref="G255:I255"/>
    <mergeCell ref="M255:O255"/>
    <mergeCell ref="P255:R255"/>
    <mergeCell ref="S255:U255"/>
    <mergeCell ref="C254:D254"/>
    <mergeCell ref="G254:I254"/>
    <mergeCell ref="M254:O254"/>
    <mergeCell ref="P254:R254"/>
    <mergeCell ref="S254:U254"/>
    <mergeCell ref="C253:D253"/>
    <mergeCell ref="G253:I253"/>
    <mergeCell ref="M253:O253"/>
    <mergeCell ref="P253:R253"/>
    <mergeCell ref="S253:U253"/>
    <mergeCell ref="C252:D252"/>
    <mergeCell ref="G252:I252"/>
    <mergeCell ref="M252:O252"/>
    <mergeCell ref="P252:R252"/>
    <mergeCell ref="S252:U252"/>
    <mergeCell ref="C251:D251"/>
    <mergeCell ref="G251:I251"/>
    <mergeCell ref="M251:O251"/>
    <mergeCell ref="P251:R251"/>
    <mergeCell ref="S251:U251"/>
    <mergeCell ref="C250:D250"/>
    <mergeCell ref="G250:I250"/>
    <mergeCell ref="M250:O250"/>
    <mergeCell ref="P250:R250"/>
    <mergeCell ref="S250:U250"/>
    <mergeCell ref="B248:D248"/>
    <mergeCell ref="E248:AB248"/>
    <mergeCell ref="C249:D249"/>
    <mergeCell ref="G249:O249"/>
    <mergeCell ref="P249:R249"/>
    <mergeCell ref="S249:U249"/>
    <mergeCell ref="H246:I246"/>
    <mergeCell ref="J246:P246"/>
    <mergeCell ref="Q246:R246"/>
    <mergeCell ref="S246:AB246"/>
    <mergeCell ref="B247:D247"/>
    <mergeCell ref="E247:F247"/>
    <mergeCell ref="H247:I247"/>
    <mergeCell ref="J247:N247"/>
    <mergeCell ref="O247:P247"/>
    <mergeCell ref="Q247:U247"/>
    <mergeCell ref="V247:W247"/>
    <mergeCell ref="X247:AB247"/>
    <mergeCell ref="B8:D8"/>
    <mergeCell ref="E8:F8"/>
    <mergeCell ref="H8:I8"/>
    <mergeCell ref="J8:N8"/>
    <mergeCell ref="O8:P8"/>
    <mergeCell ref="Q8:U8"/>
    <mergeCell ref="B2:C2"/>
    <mergeCell ref="E2:Y2"/>
    <mergeCell ref="D5:E5"/>
    <mergeCell ref="H5:I5"/>
    <mergeCell ref="H7:I7"/>
    <mergeCell ref="J7:P7"/>
    <mergeCell ref="Q7:R7"/>
    <mergeCell ref="S7:AB7"/>
    <mergeCell ref="V8:W8"/>
    <mergeCell ref="X8:AB8"/>
    <mergeCell ref="C11:D11"/>
    <mergeCell ref="G11:I11"/>
    <mergeCell ref="M11:O11"/>
    <mergeCell ref="P11:R11"/>
    <mergeCell ref="S11:U11"/>
    <mergeCell ref="B9:D9"/>
    <mergeCell ref="E9:AB9"/>
    <mergeCell ref="C10:D10"/>
    <mergeCell ref="G10:O10"/>
    <mergeCell ref="P10:R10"/>
    <mergeCell ref="S10:U10"/>
    <mergeCell ref="C13:D13"/>
    <mergeCell ref="G13:I13"/>
    <mergeCell ref="M13:O13"/>
    <mergeCell ref="P13:R13"/>
    <mergeCell ref="S13:U13"/>
    <mergeCell ref="C12:D12"/>
    <mergeCell ref="G12:I12"/>
    <mergeCell ref="M12:O12"/>
    <mergeCell ref="P12:R12"/>
    <mergeCell ref="S12:U12"/>
    <mergeCell ref="C15:D15"/>
    <mergeCell ref="G15:I15"/>
    <mergeCell ref="M15:O15"/>
    <mergeCell ref="P15:R15"/>
    <mergeCell ref="S15:U15"/>
    <mergeCell ref="C14:D14"/>
    <mergeCell ref="G14:I14"/>
    <mergeCell ref="M14:O14"/>
    <mergeCell ref="P14:R14"/>
    <mergeCell ref="S14:U14"/>
    <mergeCell ref="C17:D17"/>
    <mergeCell ref="G17:I17"/>
    <mergeCell ref="M17:O17"/>
    <mergeCell ref="P17:R17"/>
    <mergeCell ref="S17:U17"/>
    <mergeCell ref="C16:D16"/>
    <mergeCell ref="G16:I16"/>
    <mergeCell ref="M16:O16"/>
    <mergeCell ref="P16:R16"/>
    <mergeCell ref="S16:U16"/>
    <mergeCell ref="C19:D19"/>
    <mergeCell ref="G19:I19"/>
    <mergeCell ref="M19:O19"/>
    <mergeCell ref="P19:R19"/>
    <mergeCell ref="S19:U19"/>
    <mergeCell ref="C18:D18"/>
    <mergeCell ref="G18:I18"/>
    <mergeCell ref="M18:O18"/>
    <mergeCell ref="P18:R18"/>
    <mergeCell ref="S18:U18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大会要項</vt:lpstr>
      <vt:lpstr>大会注意事項</vt:lpstr>
      <vt:lpstr>会場注意</vt:lpstr>
      <vt:lpstr>ユニフォーム</vt:lpstr>
      <vt:lpstr>予選リーグ</vt:lpstr>
      <vt:lpstr>リーグ表</vt:lpstr>
      <vt:lpstr>決勝リーグ表</vt:lpstr>
      <vt:lpstr>トーナメント</vt:lpstr>
      <vt:lpstr>５月スケジュール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 Masanori</dc:creator>
  <cp:lastModifiedBy>正一 大川</cp:lastModifiedBy>
  <dcterms:created xsi:type="dcterms:W3CDTF">2025-04-23T09:16:21Z</dcterms:created>
  <dcterms:modified xsi:type="dcterms:W3CDTF">2025-04-29T01:26:50Z</dcterms:modified>
</cp:coreProperties>
</file>